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8070" yWindow="945" windowWidth="7020" windowHeight="5340"/>
  </bookViews>
  <sheets>
    <sheet name="Input Sheet" sheetId="6" r:id="rId1"/>
    <sheet name="Margin Calculation" sheetId="11" r:id="rId2"/>
    <sheet name="Country of Origin" sheetId="10" r:id="rId3"/>
    <sheet name="Warehouse List" sheetId="7" r:id="rId4"/>
    <sheet name="PLU Data" sheetId="9" r:id="rId5"/>
    <sheet name="Sheet1" sheetId="12" r:id="rId6"/>
  </sheets>
  <definedNames>
    <definedName name="_xlnm._FilterDatabase" localSheetId="0" hidden="1">'Input Sheet'!$A$3:$DN$176</definedName>
    <definedName name="_xlnm.Print_Titles" localSheetId="0">'Input Sheet'!$A:$A,'Input Sheet'!$1:$2</definedName>
  </definedNames>
  <calcPr calcId="124519"/>
  <fileRecoveryPr repairLoad="1"/>
</workbook>
</file>

<file path=xl/comments1.xml><?xml version="1.0" encoding="utf-8"?>
<comments xmlns="http://schemas.openxmlformats.org/spreadsheetml/2006/main">
  <authors>
    <author>Valued Wal-Mart Associate</author>
    <author>k1shula</author>
    <author>A satisfied Microsoft Office user</author>
    <author>j0douga</author>
    <author>klmerri</author>
    <author>ashedge</author>
    <author>Freeda Antony</author>
    <author>spatlol</author>
    <author>amamidi</author>
    <author>srmalle</author>
    <author>Kyla Skinner</author>
    <author>Kevin Griffith</author>
  </authors>
  <commentList>
    <comment ref="V1" authorId="0">
      <text>
        <r>
          <rPr>
            <b/>
            <sz val="8"/>
            <color indexed="81"/>
            <rFont val="Tahoma"/>
            <family val="2"/>
          </rPr>
          <t>SUPPLIER PACK:</t>
        </r>
        <r>
          <rPr>
            <sz val="8"/>
            <color indexed="81"/>
            <rFont val="Tahoma"/>
            <family val="2"/>
          </rPr>
          <t xml:space="preserve">
The orginal shipping unit.  This package will be shipped to the stores and/or Wal-Mart warehouses.  This is the information that will appear on purchase orders. </t>
        </r>
      </text>
    </comment>
    <comment ref="AC1" authorId="0">
      <text>
        <r>
          <rPr>
            <b/>
            <sz val="8"/>
            <color indexed="81"/>
            <rFont val="Tahoma"/>
            <family val="2"/>
          </rPr>
          <t>INNER (WAREHOUSE) PACK:</t>
        </r>
        <r>
          <rPr>
            <sz val="8"/>
            <color indexed="81"/>
            <rFont val="Tahoma"/>
            <family val="2"/>
          </rPr>
          <t xml:space="preserve">
The package contained inside the orginal shipping unit.  This package will be shipped to the stores.  This is the information the store will have visibility to.</t>
        </r>
      </text>
    </comment>
    <comment ref="CG1" authorId="0">
      <text>
        <r>
          <rPr>
            <b/>
            <sz val="8"/>
            <color indexed="81"/>
            <rFont val="Tahoma"/>
            <family val="2"/>
          </rPr>
          <t>ITEM DIMENSIONS:</t>
        </r>
        <r>
          <rPr>
            <sz val="8"/>
            <color indexed="81"/>
            <rFont val="Tahoma"/>
            <family val="2"/>
          </rPr>
          <t xml:space="preserve">
The measurements of the product the customer purchases.</t>
        </r>
      </text>
    </comment>
    <comment ref="A2" authorId="0">
      <text>
        <r>
          <rPr>
            <b/>
            <sz val="8"/>
            <color indexed="81"/>
            <rFont val="Tahoma"/>
            <family val="2"/>
          </rPr>
          <t>UPC/GTIN:</t>
        </r>
        <r>
          <rPr>
            <sz val="8"/>
            <color indexed="81"/>
            <rFont val="Tahoma"/>
            <family val="2"/>
          </rPr>
          <t xml:space="preserve">
UPC or GTIN
Provided by the Supplier.
Universal Product Code or Global Trade Item Number
New name for UPC is GTIN however they are one in the same. 
All digits must be entered including the first digit to the extreme left of the Bar Code with the exception of the  Check Digit which is located to the extreme right of the Bar Code. 
</t>
        </r>
        <r>
          <rPr>
            <b/>
            <sz val="8"/>
            <color indexed="81"/>
            <rFont val="Tahoma"/>
            <family val="2"/>
          </rPr>
          <t xml:space="preserve">Do not use spaces or dashes when entering the UPC . This field is already formatted.
</t>
        </r>
        <r>
          <rPr>
            <sz val="8"/>
            <color indexed="81"/>
            <rFont val="Tahoma"/>
            <family val="2"/>
          </rPr>
          <t xml:space="preserve">
Important for the Supplier to Note:
When this Template is received by Wal-Mart; the UPC Number in this field has been test scanned and is deemed valid by the Supplier.
</t>
        </r>
      </text>
    </comment>
    <comment ref="B2" authorId="1">
      <text>
        <r>
          <rPr>
            <b/>
            <sz val="8"/>
            <color indexed="81"/>
            <rFont val="Tahoma"/>
            <family val="2"/>
          </rPr>
          <t xml:space="preserve">UPC Check Digit:
</t>
        </r>
        <r>
          <rPr>
            <sz val="8"/>
            <color indexed="81"/>
            <rFont val="Tahoma"/>
            <family val="2"/>
          </rPr>
          <t>This is the last digit which is located to the extreme right hand side of the UPC/GTIN</t>
        </r>
        <r>
          <rPr>
            <sz val="8"/>
            <color indexed="81"/>
            <rFont val="Tahoma"/>
            <family val="2"/>
          </rPr>
          <t xml:space="preserve">
</t>
        </r>
      </text>
    </comment>
    <comment ref="C2" authorId="2">
      <text>
        <r>
          <rPr>
            <b/>
            <sz val="8"/>
            <color indexed="81"/>
            <rFont val="Tahoma"/>
            <family val="2"/>
          </rPr>
          <t>Supplier Stock Number</t>
        </r>
        <r>
          <rPr>
            <sz val="8"/>
            <color indexed="81"/>
            <rFont val="Tahoma"/>
            <family val="2"/>
          </rPr>
          <t xml:space="preserve">: 
assigned by the supplier
 to identify merchandise.
     </t>
        </r>
        <r>
          <rPr>
            <sz val="8"/>
            <color indexed="12"/>
            <rFont val="Tahoma"/>
            <family val="2"/>
          </rPr>
          <t xml:space="preserve">Max </t>
        </r>
        <r>
          <rPr>
            <b/>
            <sz val="8"/>
            <color indexed="12"/>
            <rFont val="Tahoma"/>
            <family val="2"/>
          </rPr>
          <t>15</t>
        </r>
        <r>
          <rPr>
            <sz val="8"/>
            <color indexed="12"/>
            <rFont val="Tahoma"/>
            <family val="2"/>
          </rPr>
          <t xml:space="preserve"> characters</t>
        </r>
      </text>
    </comment>
    <comment ref="D2" authorId="2">
      <text>
        <r>
          <rPr>
            <b/>
            <sz val="8"/>
            <color indexed="81"/>
            <rFont val="Tahoma"/>
            <family val="2"/>
          </rPr>
          <t xml:space="preserve">Description 1
</t>
        </r>
        <r>
          <rPr>
            <sz val="8"/>
            <color indexed="81"/>
            <rFont val="Tahoma"/>
            <family val="2"/>
          </rPr>
          <t>U</t>
        </r>
        <r>
          <rPr>
            <sz val="8"/>
            <color indexed="81"/>
            <rFont val="Tahoma"/>
            <family val="2"/>
          </rPr>
          <t xml:space="preserve">sed by the department manager to 
help identify the merchandise.
     </t>
        </r>
        <r>
          <rPr>
            <sz val="8"/>
            <color indexed="12"/>
            <rFont val="Tahoma"/>
            <family val="2"/>
          </rPr>
          <t xml:space="preserve">Max </t>
        </r>
        <r>
          <rPr>
            <b/>
            <sz val="8"/>
            <color indexed="12"/>
            <rFont val="Tahoma"/>
            <family val="2"/>
          </rPr>
          <t>20</t>
        </r>
        <r>
          <rPr>
            <sz val="8"/>
            <color indexed="12"/>
            <rFont val="Tahoma"/>
            <family val="2"/>
          </rPr>
          <t xml:space="preserve"> characters</t>
        </r>
        <r>
          <rPr>
            <sz val="8"/>
            <color indexed="81"/>
            <rFont val="Tahoma"/>
            <family val="2"/>
          </rPr>
          <t xml:space="preserve">
 (can not equal Signing Description)</t>
        </r>
      </text>
    </comment>
    <comment ref="E2" authorId="2">
      <text>
        <r>
          <rPr>
            <b/>
            <sz val="8"/>
            <color indexed="81"/>
            <rFont val="Tahoma"/>
            <family val="2"/>
          </rPr>
          <t xml:space="preserve">Description 1
</t>
        </r>
        <r>
          <rPr>
            <sz val="8"/>
            <color indexed="81"/>
            <rFont val="Tahoma"/>
            <family val="2"/>
          </rPr>
          <t>U</t>
        </r>
        <r>
          <rPr>
            <sz val="8"/>
            <color indexed="81"/>
            <rFont val="Tahoma"/>
            <family val="2"/>
          </rPr>
          <t xml:space="preserve">sed by the department manager to 
help identify the merchandise.
     </t>
        </r>
        <r>
          <rPr>
            <sz val="8"/>
            <color indexed="12"/>
            <rFont val="Tahoma"/>
            <family val="2"/>
          </rPr>
          <t xml:space="preserve">Max </t>
        </r>
        <r>
          <rPr>
            <b/>
            <sz val="8"/>
            <color indexed="12"/>
            <rFont val="Tahoma"/>
            <family val="2"/>
          </rPr>
          <t>20</t>
        </r>
        <r>
          <rPr>
            <sz val="8"/>
            <color indexed="12"/>
            <rFont val="Tahoma"/>
            <family val="2"/>
          </rPr>
          <t xml:space="preserve"> characters</t>
        </r>
        <r>
          <rPr>
            <sz val="8"/>
            <color indexed="81"/>
            <rFont val="Tahoma"/>
            <family val="2"/>
          </rPr>
          <t xml:space="preserve">
 (can not equal Signing Description)</t>
        </r>
      </text>
    </comment>
    <comment ref="F2" authorId="2">
      <text>
        <r>
          <rPr>
            <b/>
            <sz val="8"/>
            <color indexed="81"/>
            <rFont val="Tahoma"/>
            <family val="2"/>
          </rPr>
          <t>OPTIONAL</t>
        </r>
        <r>
          <rPr>
            <sz val="8"/>
            <color indexed="81"/>
            <rFont val="Tahoma"/>
            <family val="2"/>
          </rPr>
          <t xml:space="preserve">
    </t>
        </r>
        <r>
          <rPr>
            <sz val="8"/>
            <color indexed="81"/>
            <rFont val="Tahoma"/>
            <family val="2"/>
          </rPr>
          <t>Color of the item.  This field prints on the shelf label</t>
        </r>
        <r>
          <rPr>
            <sz val="8"/>
            <color indexed="12"/>
            <rFont val="Tahoma"/>
            <family val="2"/>
          </rPr>
          <t>. 
   Max:</t>
        </r>
        <r>
          <rPr>
            <b/>
            <sz val="8"/>
            <color indexed="12"/>
            <rFont val="Tahoma"/>
            <family val="2"/>
          </rPr>
          <t>6</t>
        </r>
        <r>
          <rPr>
            <sz val="8"/>
            <color indexed="12"/>
            <rFont val="Tahoma"/>
            <family val="2"/>
          </rPr>
          <t xml:space="preserve"> characters.</t>
        </r>
      </text>
    </comment>
    <comment ref="G2" authorId="2">
      <text>
        <r>
          <rPr>
            <b/>
            <sz val="8"/>
            <color indexed="81"/>
            <rFont val="Tahoma"/>
            <family val="2"/>
          </rPr>
          <t>OPTIONAL</t>
        </r>
        <r>
          <rPr>
            <sz val="8"/>
            <color indexed="81"/>
            <rFont val="Tahoma"/>
            <family val="2"/>
          </rPr>
          <t xml:space="preserve">
    </t>
        </r>
        <r>
          <rPr>
            <sz val="8"/>
            <color indexed="81"/>
            <rFont val="Tahoma"/>
            <family val="2"/>
          </rPr>
          <t>Color of the item.  This field prints on the shelf label</t>
        </r>
        <r>
          <rPr>
            <sz val="8"/>
            <color indexed="12"/>
            <rFont val="Tahoma"/>
            <family val="2"/>
          </rPr>
          <t>. 
   Max:</t>
        </r>
        <r>
          <rPr>
            <b/>
            <sz val="8"/>
            <color indexed="12"/>
            <rFont val="Tahoma"/>
            <family val="2"/>
          </rPr>
          <t>6</t>
        </r>
        <r>
          <rPr>
            <sz val="8"/>
            <color indexed="12"/>
            <rFont val="Tahoma"/>
            <family val="2"/>
          </rPr>
          <t xml:space="preserve"> characters.</t>
        </r>
      </text>
    </comment>
    <comment ref="H2" authorId="2">
      <text>
        <r>
          <rPr>
            <sz val="8"/>
            <color indexed="81"/>
            <rFont val="Tahoma"/>
            <family val="2"/>
          </rPr>
          <t xml:space="preserve"> </t>
        </r>
        <r>
          <rPr>
            <b/>
            <sz val="8"/>
            <color indexed="81"/>
            <rFont val="Tahoma"/>
            <family val="2"/>
          </rPr>
          <t xml:space="preserve">Shelf2/Size
</t>
        </r>
        <r>
          <rPr>
            <sz val="8"/>
            <color indexed="81"/>
            <rFont val="Tahoma"/>
            <family val="2"/>
          </rPr>
          <t>Size of the item. This field prints on the shelf label.</t>
        </r>
        <r>
          <rPr>
            <sz val="8"/>
            <color indexed="81"/>
            <rFont val="Tahoma"/>
            <family val="2"/>
          </rPr>
          <t xml:space="preserve"> 
      </t>
        </r>
        <r>
          <rPr>
            <sz val="8"/>
            <color indexed="12"/>
            <rFont val="Tahoma"/>
            <family val="2"/>
          </rPr>
          <t xml:space="preserve">Max: </t>
        </r>
        <r>
          <rPr>
            <b/>
            <sz val="8"/>
            <color indexed="12"/>
            <rFont val="Tahoma"/>
            <family val="2"/>
          </rPr>
          <t>6</t>
        </r>
        <r>
          <rPr>
            <sz val="8"/>
            <color indexed="12"/>
            <rFont val="Tahoma"/>
            <family val="2"/>
          </rPr>
          <t xml:space="preserve"> characters</t>
        </r>
      </text>
    </comment>
    <comment ref="I2" authorId="2">
      <text>
        <r>
          <rPr>
            <sz val="8"/>
            <color indexed="81"/>
            <rFont val="Tahoma"/>
            <family val="2"/>
          </rPr>
          <t xml:space="preserve"> </t>
        </r>
        <r>
          <rPr>
            <b/>
            <sz val="8"/>
            <color indexed="81"/>
            <rFont val="Tahoma"/>
            <family val="2"/>
          </rPr>
          <t xml:space="preserve">Shelf2/Size
</t>
        </r>
        <r>
          <rPr>
            <sz val="8"/>
            <color indexed="81"/>
            <rFont val="Tahoma"/>
            <family val="2"/>
          </rPr>
          <t>Size of the item. This field prints on the shelf label.</t>
        </r>
        <r>
          <rPr>
            <sz val="8"/>
            <color indexed="81"/>
            <rFont val="Tahoma"/>
            <family val="2"/>
          </rPr>
          <t xml:space="preserve"> 
      </t>
        </r>
        <r>
          <rPr>
            <sz val="8"/>
            <color indexed="12"/>
            <rFont val="Tahoma"/>
            <family val="2"/>
          </rPr>
          <t xml:space="preserve">Max: </t>
        </r>
        <r>
          <rPr>
            <b/>
            <sz val="8"/>
            <color indexed="12"/>
            <rFont val="Tahoma"/>
            <family val="2"/>
          </rPr>
          <t>6</t>
        </r>
        <r>
          <rPr>
            <sz val="8"/>
            <color indexed="12"/>
            <rFont val="Tahoma"/>
            <family val="2"/>
          </rPr>
          <t xml:space="preserve"> characters</t>
        </r>
      </text>
    </comment>
    <comment ref="J2" authorId="2">
      <text>
        <r>
          <rPr>
            <b/>
            <sz val="8"/>
            <color indexed="81"/>
            <rFont val="Tahoma"/>
            <family val="2"/>
          </rPr>
          <t>Unit Of Measure CODES:</t>
        </r>
        <r>
          <rPr>
            <sz val="8"/>
            <color indexed="81"/>
            <rFont val="Tahoma"/>
            <family val="2"/>
          </rPr>
          <t xml:space="preserve">
</t>
        </r>
        <r>
          <rPr>
            <b/>
            <sz val="8"/>
            <color indexed="81"/>
            <rFont val="Tahoma"/>
            <family val="2"/>
          </rPr>
          <t>FO</t>
        </r>
        <r>
          <rPr>
            <sz val="8"/>
            <color indexed="81"/>
            <rFont val="Tahoma"/>
            <family val="2"/>
          </rPr>
          <t xml:space="preserve">-FLUID OUNCE
</t>
        </r>
        <r>
          <rPr>
            <b/>
            <sz val="8"/>
            <color indexed="81"/>
            <rFont val="Tahoma"/>
            <family val="2"/>
          </rPr>
          <t>GA</t>
        </r>
        <r>
          <rPr>
            <sz val="8"/>
            <color indexed="81"/>
            <rFont val="Tahoma"/>
            <family val="2"/>
          </rPr>
          <t xml:space="preserve">-GALLON
</t>
        </r>
        <r>
          <rPr>
            <b/>
            <sz val="8"/>
            <color indexed="81"/>
            <rFont val="Tahoma"/>
            <family val="2"/>
          </rPr>
          <t>GH</t>
        </r>
        <r>
          <rPr>
            <sz val="8"/>
            <color indexed="81"/>
            <rFont val="Tahoma"/>
            <family val="2"/>
          </rPr>
          <t xml:space="preserve">-HALF GALLON
</t>
        </r>
        <r>
          <rPr>
            <b/>
            <sz val="8"/>
            <color indexed="81"/>
            <rFont val="Tahoma"/>
            <family val="2"/>
          </rPr>
          <t>LT</t>
        </r>
        <r>
          <rPr>
            <sz val="8"/>
            <color indexed="81"/>
            <rFont val="Tahoma"/>
            <family val="2"/>
          </rPr>
          <t xml:space="preserve">-LITER
</t>
        </r>
        <r>
          <rPr>
            <b/>
            <sz val="8"/>
            <color indexed="81"/>
            <rFont val="Tahoma"/>
            <family val="2"/>
          </rPr>
          <t>PT</t>
        </r>
        <r>
          <rPr>
            <sz val="8"/>
            <color indexed="81"/>
            <rFont val="Tahoma"/>
            <family val="2"/>
          </rPr>
          <t xml:space="preserve">-PINT
</t>
        </r>
        <r>
          <rPr>
            <b/>
            <sz val="8"/>
            <color indexed="81"/>
            <rFont val="Tahoma"/>
            <family val="2"/>
          </rPr>
          <t>PV</t>
        </r>
        <r>
          <rPr>
            <sz val="8"/>
            <color indexed="81"/>
            <rFont val="Tahoma"/>
            <family val="2"/>
          </rPr>
          <t xml:space="preserve">-HALF PINT
</t>
        </r>
        <r>
          <rPr>
            <b/>
            <sz val="8"/>
            <color indexed="81"/>
            <rFont val="Tahoma"/>
            <family val="2"/>
          </rPr>
          <t>QT</t>
        </r>
        <r>
          <rPr>
            <sz val="8"/>
            <color indexed="81"/>
            <rFont val="Tahoma"/>
            <family val="2"/>
          </rPr>
          <t xml:space="preserve">-QUART
</t>
        </r>
        <r>
          <rPr>
            <b/>
            <sz val="8"/>
            <color indexed="81"/>
            <rFont val="Tahoma"/>
            <family val="2"/>
          </rPr>
          <t>FT</t>
        </r>
        <r>
          <rPr>
            <sz val="8"/>
            <color indexed="81"/>
            <rFont val="Tahoma"/>
            <family val="2"/>
          </rPr>
          <t xml:space="preserve">-FOOT
</t>
        </r>
        <r>
          <rPr>
            <b/>
            <sz val="8"/>
            <color indexed="81"/>
            <rFont val="Tahoma"/>
            <family val="2"/>
          </rPr>
          <t>IN</t>
        </r>
        <r>
          <rPr>
            <sz val="8"/>
            <color indexed="81"/>
            <rFont val="Tahoma"/>
            <family val="2"/>
          </rPr>
          <t xml:space="preserve">-INCH
</t>
        </r>
        <r>
          <rPr>
            <b/>
            <sz val="8"/>
            <color indexed="81"/>
            <rFont val="Tahoma"/>
            <family val="2"/>
          </rPr>
          <t>YD</t>
        </r>
        <r>
          <rPr>
            <sz val="8"/>
            <color indexed="81"/>
            <rFont val="Tahoma"/>
            <family val="2"/>
          </rPr>
          <t xml:space="preserve">-YARD
</t>
        </r>
        <r>
          <rPr>
            <b/>
            <sz val="8"/>
            <color indexed="81"/>
            <rFont val="Tahoma"/>
            <family val="2"/>
          </rPr>
          <t>EA</t>
        </r>
        <r>
          <rPr>
            <sz val="8"/>
            <color indexed="81"/>
            <rFont val="Tahoma"/>
            <family val="2"/>
          </rPr>
          <t xml:space="preserve">-EACH
</t>
        </r>
        <r>
          <rPr>
            <b/>
            <sz val="8"/>
            <color indexed="81"/>
            <rFont val="Tahoma"/>
            <family val="2"/>
          </rPr>
          <t>GR</t>
        </r>
        <r>
          <rPr>
            <sz val="8"/>
            <color indexed="81"/>
            <rFont val="Tahoma"/>
            <family val="2"/>
          </rPr>
          <t xml:space="preserve">-GRAM
</t>
        </r>
        <r>
          <rPr>
            <b/>
            <sz val="8"/>
            <color indexed="81"/>
            <rFont val="Tahoma"/>
            <family val="2"/>
          </rPr>
          <t>LB</t>
        </r>
        <r>
          <rPr>
            <sz val="8"/>
            <color indexed="81"/>
            <rFont val="Tahoma"/>
            <family val="2"/>
          </rPr>
          <t xml:space="preserve">-POUND
</t>
        </r>
        <r>
          <rPr>
            <b/>
            <sz val="8"/>
            <color indexed="81"/>
            <rFont val="Tahoma"/>
            <family val="2"/>
          </rPr>
          <t>OZ</t>
        </r>
        <r>
          <rPr>
            <sz val="8"/>
            <color indexed="81"/>
            <rFont val="Tahoma"/>
            <family val="2"/>
          </rPr>
          <t xml:space="preserve">-OUNCE
</t>
        </r>
        <r>
          <rPr>
            <b/>
            <sz val="8"/>
            <color indexed="81"/>
            <rFont val="Tahoma"/>
            <family val="2"/>
          </rPr>
          <t>KG-</t>
        </r>
        <r>
          <rPr>
            <sz val="8"/>
            <color indexed="81"/>
            <rFont val="Tahoma"/>
            <family val="2"/>
          </rPr>
          <t>KILOGRAM</t>
        </r>
        <r>
          <rPr>
            <b/>
            <sz val="8"/>
            <color indexed="81"/>
            <rFont val="Tahoma"/>
            <family val="2"/>
          </rPr>
          <t xml:space="preserve">
CF-</t>
        </r>
        <r>
          <rPr>
            <sz val="8"/>
            <color indexed="81"/>
            <rFont val="Tahoma"/>
            <family val="2"/>
          </rPr>
          <t>CUBIC FEET</t>
        </r>
        <r>
          <rPr>
            <b/>
            <sz val="8"/>
            <color indexed="81"/>
            <rFont val="Tahoma"/>
            <family val="2"/>
          </rPr>
          <t xml:space="preserve">
CM-</t>
        </r>
        <r>
          <rPr>
            <sz val="8"/>
            <color indexed="81"/>
            <rFont val="Tahoma"/>
            <family val="2"/>
          </rPr>
          <t>CENTIMETER</t>
        </r>
        <r>
          <rPr>
            <b/>
            <sz val="8"/>
            <color indexed="81"/>
            <rFont val="Tahoma"/>
            <family val="2"/>
          </rPr>
          <t xml:space="preserve">
ML-</t>
        </r>
        <r>
          <rPr>
            <sz val="8"/>
            <color indexed="81"/>
            <rFont val="Tahoma"/>
            <family val="2"/>
          </rPr>
          <t>MILLILITER</t>
        </r>
      </text>
    </comment>
    <comment ref="K2" authorId="2">
      <text>
        <r>
          <rPr>
            <b/>
            <sz val="8"/>
            <color indexed="81"/>
            <rFont val="Tahoma"/>
            <family val="2"/>
          </rPr>
          <t xml:space="preserve">Unit Of Measure QUANTITY: </t>
        </r>
        <r>
          <rPr>
            <sz val="8"/>
            <color indexed="81"/>
            <rFont val="Tahoma"/>
            <family val="2"/>
          </rPr>
          <t xml:space="preserve">
tells the customer the total volumne or mass that is inside the  package or container they are purchasing. 
[Used to calculate the price per unit on the shelf label]</t>
        </r>
      </text>
    </comment>
    <comment ref="L2" authorId="2">
      <text>
        <r>
          <rPr>
            <b/>
            <sz val="8"/>
            <color indexed="81"/>
            <rFont val="Tahoma"/>
            <family val="2"/>
          </rPr>
          <t>OPTIONAL;</t>
        </r>
        <r>
          <rPr>
            <sz val="8"/>
            <color indexed="81"/>
            <rFont val="Tahoma"/>
            <family val="2"/>
          </rPr>
          <t xml:space="preserve">
not seen by the stores, 
for home office use.
     </t>
        </r>
        <r>
          <rPr>
            <sz val="8"/>
            <color indexed="12"/>
            <rFont val="Tahoma"/>
            <family val="2"/>
          </rPr>
          <t xml:space="preserve">Max </t>
        </r>
        <r>
          <rPr>
            <b/>
            <sz val="8"/>
            <color indexed="12"/>
            <rFont val="Tahoma"/>
            <family val="2"/>
          </rPr>
          <t>20</t>
        </r>
        <r>
          <rPr>
            <sz val="8"/>
            <color indexed="12"/>
            <rFont val="Tahoma"/>
            <family val="2"/>
          </rPr>
          <t xml:space="preserve"> characters</t>
        </r>
      </text>
    </comment>
    <comment ref="M2" authorId="2">
      <text>
        <r>
          <rPr>
            <b/>
            <sz val="8"/>
            <color indexed="81"/>
            <rFont val="Tahoma"/>
            <family val="2"/>
          </rPr>
          <t>OPTIONAL;</t>
        </r>
        <r>
          <rPr>
            <sz val="8"/>
            <color indexed="81"/>
            <rFont val="Tahoma"/>
            <family val="2"/>
          </rPr>
          <t xml:space="preserve">
not seen by the stores, 
for home office use.
     </t>
        </r>
        <r>
          <rPr>
            <sz val="8"/>
            <color indexed="12"/>
            <rFont val="Tahoma"/>
            <family val="2"/>
          </rPr>
          <t xml:space="preserve">Max </t>
        </r>
        <r>
          <rPr>
            <b/>
            <sz val="8"/>
            <color indexed="12"/>
            <rFont val="Tahoma"/>
            <family val="2"/>
          </rPr>
          <t>20</t>
        </r>
        <r>
          <rPr>
            <sz val="8"/>
            <color indexed="12"/>
            <rFont val="Tahoma"/>
            <family val="2"/>
          </rPr>
          <t xml:space="preserve"> characters</t>
        </r>
      </text>
    </comment>
    <comment ref="N2" authorId="2">
      <text>
        <r>
          <rPr>
            <b/>
            <sz val="8"/>
            <color indexed="81"/>
            <rFont val="Tahoma"/>
            <family val="2"/>
          </rPr>
          <t>UPC DESCRIPTION:</t>
        </r>
        <r>
          <rPr>
            <sz val="8"/>
            <color indexed="81"/>
            <rFont val="Tahoma"/>
            <family val="2"/>
          </rPr>
          <t xml:space="preserve">
appears on cash register receipt, must be very 
brief, clear description of the product.
     </t>
        </r>
        <r>
          <rPr>
            <sz val="8"/>
            <color indexed="12"/>
            <rFont val="Tahoma"/>
            <family val="2"/>
          </rPr>
          <t xml:space="preserve">Max </t>
        </r>
        <r>
          <rPr>
            <b/>
            <sz val="8"/>
            <color indexed="12"/>
            <rFont val="Tahoma"/>
            <family val="2"/>
          </rPr>
          <t>12</t>
        </r>
        <r>
          <rPr>
            <sz val="8"/>
            <color indexed="12"/>
            <rFont val="Tahoma"/>
            <family val="2"/>
          </rPr>
          <t xml:space="preserve"> Characters</t>
        </r>
      </text>
    </comment>
    <comment ref="O2" authorId="2">
      <text>
        <r>
          <rPr>
            <b/>
            <sz val="8"/>
            <color indexed="81"/>
            <rFont val="Tahoma"/>
            <family val="2"/>
          </rPr>
          <t>UPC DESCRIPTION:</t>
        </r>
        <r>
          <rPr>
            <sz val="8"/>
            <color indexed="81"/>
            <rFont val="Tahoma"/>
            <family val="2"/>
          </rPr>
          <t xml:space="preserve">
appears on cash register receipt, must be very 
brief, clear description of the product.
     </t>
        </r>
        <r>
          <rPr>
            <sz val="8"/>
            <color indexed="12"/>
            <rFont val="Tahoma"/>
            <family val="2"/>
          </rPr>
          <t xml:space="preserve">Max </t>
        </r>
        <r>
          <rPr>
            <b/>
            <sz val="8"/>
            <color indexed="12"/>
            <rFont val="Tahoma"/>
            <family val="2"/>
          </rPr>
          <t>12</t>
        </r>
        <r>
          <rPr>
            <sz val="8"/>
            <color indexed="12"/>
            <rFont val="Tahoma"/>
            <family val="2"/>
          </rPr>
          <t xml:space="preserve"> Characters</t>
        </r>
      </text>
    </comment>
    <comment ref="P2" authorId="2">
      <text>
        <r>
          <rPr>
            <b/>
            <sz val="8"/>
            <color indexed="81"/>
            <rFont val="Tahoma"/>
            <family val="2"/>
          </rPr>
          <t>SIGNING DESCRIPTION:</t>
        </r>
        <r>
          <rPr>
            <sz val="8"/>
            <color indexed="81"/>
            <rFont val="Tahoma"/>
            <family val="2"/>
          </rPr>
          <t xml:space="preserve">
This is a long desciption of the product.  Will print on an advertising flag at store level to draw attention to the product. This information will also print as the: Gift Registry Description
</t>
        </r>
        <r>
          <rPr>
            <b/>
            <sz val="8"/>
            <color indexed="12"/>
            <rFont val="Tahoma"/>
            <family val="2"/>
          </rPr>
          <t>Max 40 characters.
(can not equal Item Description 1)</t>
        </r>
      </text>
    </comment>
    <comment ref="Q2" authorId="2">
      <text>
        <r>
          <rPr>
            <b/>
            <sz val="8"/>
            <color indexed="81"/>
            <rFont val="Tahoma"/>
            <family val="2"/>
          </rPr>
          <t>SIGNING DESCRIPTION:</t>
        </r>
        <r>
          <rPr>
            <sz val="8"/>
            <color indexed="81"/>
            <rFont val="Tahoma"/>
            <family val="2"/>
          </rPr>
          <t xml:space="preserve">
This is a long desciption of the product.  Will print on an advertising flag at store level to draw attention to the product. This information will also print as the: Gift Registry Description
</t>
        </r>
        <r>
          <rPr>
            <b/>
            <sz val="8"/>
            <color indexed="12"/>
            <rFont val="Tahoma"/>
            <family val="2"/>
          </rPr>
          <t>Max 40 characters.
(can not equal Item Description 1)</t>
        </r>
      </text>
    </comment>
    <comment ref="R2" authorId="0">
      <text>
        <r>
          <rPr>
            <b/>
            <sz val="8"/>
            <color indexed="81"/>
            <rFont val="Tahoma"/>
            <family val="2"/>
          </rPr>
          <t>BRAND:</t>
        </r>
        <r>
          <rPr>
            <sz val="8"/>
            <color indexed="81"/>
            <rFont val="Tahoma"/>
            <family val="2"/>
          </rPr>
          <t xml:space="preserve">
Brand Name for which the 
Product is known by.  Using the Brand Browser, provide a Brand </t>
        </r>
        <r>
          <rPr>
            <b/>
            <sz val="8"/>
            <color indexed="81"/>
            <rFont val="Tahoma"/>
            <family val="2"/>
          </rPr>
          <t xml:space="preserve">ID Number </t>
        </r>
        <r>
          <rPr>
            <sz val="8"/>
            <color indexed="81"/>
            <rFont val="Tahoma"/>
            <family val="2"/>
          </rPr>
          <t xml:space="preserve">
to link to the new item.</t>
        </r>
      </text>
    </comment>
    <comment ref="S2" authorId="3">
      <text>
        <r>
          <rPr>
            <b/>
            <sz val="8"/>
            <color indexed="81"/>
            <rFont val="Tahoma"/>
            <family val="2"/>
          </rPr>
          <t xml:space="preserve">SHOP DESCRIPTION:
</t>
        </r>
        <r>
          <rPr>
            <sz val="8"/>
            <color indexed="81"/>
            <rFont val="Tahoma"/>
            <family val="2"/>
          </rPr>
          <t>Shop describes various groupings of clothing such as sportswear, casual wear, etc.  This field is only used for softlines and footwear.</t>
        </r>
        <r>
          <rPr>
            <sz val="8"/>
            <color indexed="81"/>
            <rFont val="Tahoma"/>
            <family val="2"/>
          </rPr>
          <t xml:space="preserve">
    </t>
        </r>
        <r>
          <rPr>
            <sz val="8"/>
            <color indexed="12"/>
            <rFont val="Tahoma"/>
            <family val="2"/>
          </rPr>
          <t xml:space="preserve">Max : </t>
        </r>
        <r>
          <rPr>
            <b/>
            <sz val="8"/>
            <color indexed="12"/>
            <rFont val="Tahoma"/>
            <family val="2"/>
          </rPr>
          <t>20</t>
        </r>
        <r>
          <rPr>
            <sz val="8"/>
            <color indexed="12"/>
            <rFont val="Tahoma"/>
            <family val="2"/>
          </rPr>
          <t xml:space="preserve"> characters</t>
        </r>
      </text>
    </comment>
    <comment ref="T2" authorId="3">
      <text>
        <r>
          <rPr>
            <b/>
            <sz val="8"/>
            <color indexed="81"/>
            <rFont val="Tahoma"/>
            <family val="2"/>
          </rPr>
          <t xml:space="preserve">SHOP DESCRIPTION:
</t>
        </r>
        <r>
          <rPr>
            <sz val="8"/>
            <color indexed="81"/>
            <rFont val="Tahoma"/>
            <family val="2"/>
          </rPr>
          <t>Shop describes various groupings of clothing such as sportswear, casual wear, etc.  This field is only used for softlines and footwear.</t>
        </r>
        <r>
          <rPr>
            <sz val="8"/>
            <color indexed="81"/>
            <rFont val="Tahoma"/>
            <family val="2"/>
          </rPr>
          <t xml:space="preserve">
    </t>
        </r>
        <r>
          <rPr>
            <sz val="8"/>
            <color indexed="12"/>
            <rFont val="Tahoma"/>
            <family val="2"/>
          </rPr>
          <t xml:space="preserve">Max : </t>
        </r>
        <r>
          <rPr>
            <b/>
            <sz val="8"/>
            <color indexed="12"/>
            <rFont val="Tahoma"/>
            <family val="2"/>
          </rPr>
          <t>20</t>
        </r>
        <r>
          <rPr>
            <sz val="8"/>
            <color indexed="12"/>
            <rFont val="Tahoma"/>
            <family val="2"/>
          </rPr>
          <t xml:space="preserve"> characters</t>
        </r>
      </text>
    </comment>
    <comment ref="U2" authorId="0">
      <text>
        <r>
          <rPr>
            <b/>
            <sz val="8"/>
            <color indexed="81"/>
            <rFont val="Tahoma"/>
            <family val="2"/>
          </rPr>
          <t xml:space="preserve">PRICE LOOKUP NUMBER:
</t>
        </r>
        <r>
          <rPr>
            <sz val="8"/>
            <color indexed="81"/>
            <rFont val="Tahoma"/>
            <family val="2"/>
          </rPr>
          <t xml:space="preserve">Utilized through the 
weighing system either 
through the scales at the 
back or at the front registers.
    </t>
        </r>
        <r>
          <rPr>
            <sz val="8"/>
            <color indexed="12"/>
            <rFont val="Tahoma"/>
            <family val="2"/>
          </rPr>
          <t xml:space="preserve">  Max : </t>
        </r>
        <r>
          <rPr>
            <b/>
            <sz val="8"/>
            <color indexed="12"/>
            <rFont val="Tahoma"/>
            <family val="2"/>
          </rPr>
          <t>5</t>
        </r>
        <r>
          <rPr>
            <sz val="8"/>
            <color indexed="12"/>
            <rFont val="Tahoma"/>
            <family val="2"/>
          </rPr>
          <t xml:space="preserve"> characters</t>
        </r>
      </text>
    </comment>
    <comment ref="V2" authorId="0">
      <text>
        <r>
          <rPr>
            <b/>
            <sz val="8"/>
            <color indexed="81"/>
            <rFont val="Tahoma"/>
            <family val="2"/>
          </rPr>
          <t>SUPPLIER PACK UPC:</t>
        </r>
        <r>
          <rPr>
            <sz val="8"/>
            <color indexed="81"/>
            <rFont val="Tahoma"/>
            <family val="2"/>
          </rPr>
          <t xml:space="preserve">
The Supplier Pack UPC is the standardized shipping code for the box or conatainer the goods are shipped in. (SCC-14 universal code for shipping containers);  identifies the supplier's case of merchandise. This is used for all DC’s in receiving merchandise with an Advance Ship Notice (ASN).
Please note; this does not include check digits.</t>
        </r>
      </text>
    </comment>
    <comment ref="W2" authorId="0">
      <text>
        <r>
          <rPr>
            <b/>
            <sz val="8"/>
            <color indexed="81"/>
            <rFont val="Tahoma"/>
            <family val="2"/>
          </rPr>
          <t>SUPPLIER PACK QUANTITY</t>
        </r>
        <r>
          <rPr>
            <sz val="8"/>
            <color indexed="81"/>
            <rFont val="Tahoma"/>
            <family val="2"/>
          </rPr>
          <t xml:space="preserve">
The total quantity shipped to the warehouse in case pack.</t>
        </r>
      </text>
    </comment>
    <comment ref="X2" authorId="0">
      <text>
        <r>
          <rPr>
            <b/>
            <sz val="8"/>
            <color indexed="81"/>
            <rFont val="Tahoma"/>
            <family val="2"/>
          </rPr>
          <t>SHIPING PACK MEASUREMENT:
The measurement of the Depth of the case</t>
        </r>
        <r>
          <rPr>
            <sz val="8"/>
            <color indexed="81"/>
            <rFont val="Tahoma"/>
            <family val="2"/>
          </rPr>
          <t xml:space="preserve">. </t>
        </r>
        <r>
          <rPr>
            <b/>
            <sz val="8"/>
            <color indexed="81"/>
            <rFont val="Tahoma"/>
            <family val="2"/>
          </rPr>
          <t>This is used by the Traffic Dept. to determine the Truck Size  required to ship the goods.</t>
        </r>
        <r>
          <rPr>
            <sz val="8"/>
            <color indexed="81"/>
            <rFont val="Tahoma"/>
            <family val="2"/>
          </rPr>
          <t xml:space="preserve">
</t>
        </r>
        <r>
          <rPr>
            <sz val="8"/>
            <color indexed="12"/>
            <rFont val="Tahoma"/>
            <family val="2"/>
          </rPr>
          <t>Must be measured in INCHES</t>
        </r>
      </text>
    </comment>
    <comment ref="Y2" authorId="0">
      <text>
        <r>
          <rPr>
            <b/>
            <sz val="8"/>
            <color indexed="81"/>
            <rFont val="Tahoma"/>
            <family val="2"/>
          </rPr>
          <t xml:space="preserve">SHIPING PACK MEASUREMENT:
</t>
        </r>
        <r>
          <rPr>
            <b/>
            <sz val="8"/>
            <color indexed="81"/>
            <rFont val="Tahoma"/>
            <family val="2"/>
          </rPr>
          <t>The measurement of the Width of the case. This is used by the Traffic Dept. to determine the Truck Size  required to ship the goods.</t>
        </r>
        <r>
          <rPr>
            <sz val="8"/>
            <color indexed="81"/>
            <rFont val="Tahoma"/>
            <family val="2"/>
          </rPr>
          <t xml:space="preserve">
</t>
        </r>
        <r>
          <rPr>
            <sz val="8"/>
            <color indexed="12"/>
            <rFont val="Tahoma"/>
            <family val="2"/>
          </rPr>
          <t>Must be measured in  INCHES</t>
        </r>
      </text>
    </comment>
    <comment ref="Z2" authorId="0">
      <text>
        <r>
          <rPr>
            <b/>
            <sz val="8"/>
            <color indexed="81"/>
            <rFont val="Tahoma"/>
            <family val="2"/>
          </rPr>
          <t xml:space="preserve">SHIPING PACK MEASUREMENT:
</t>
        </r>
        <r>
          <rPr>
            <b/>
            <sz val="8"/>
            <color indexed="81"/>
            <rFont val="Tahoma"/>
            <family val="2"/>
          </rPr>
          <t>Measurement of the height of the case. This is used by the Traffic Dept. to determine the Truck Size  required to ship the goods.</t>
        </r>
        <r>
          <rPr>
            <sz val="8"/>
            <color indexed="81"/>
            <rFont val="Tahoma"/>
            <family val="2"/>
          </rPr>
          <t xml:space="preserve">
</t>
        </r>
        <r>
          <rPr>
            <sz val="8"/>
            <color indexed="12"/>
            <rFont val="Tahoma"/>
            <family val="2"/>
          </rPr>
          <t>Must be measured in INCHES</t>
        </r>
      </text>
    </comment>
    <comment ref="AA2" authorId="2">
      <text>
        <r>
          <rPr>
            <b/>
            <sz val="8"/>
            <color indexed="81"/>
            <rFont val="Tahoma"/>
            <family val="2"/>
          </rPr>
          <t>WEIGHT:</t>
        </r>
        <r>
          <rPr>
            <sz val="8"/>
            <color indexed="81"/>
            <rFont val="Tahoma"/>
            <family val="2"/>
          </rPr>
          <t xml:space="preserve">
weight of the supplier pack carton and is
used by traffic to book trucks to 
the supplier
</t>
        </r>
        <r>
          <rPr>
            <sz val="8"/>
            <color indexed="12"/>
            <rFont val="Tahoma"/>
            <family val="2"/>
          </rPr>
          <t>Must be listed in POUNDS (LB)</t>
        </r>
      </text>
    </comment>
    <comment ref="AB2" authorId="3">
      <text>
        <r>
          <rPr>
            <b/>
            <sz val="8"/>
            <color indexed="81"/>
            <rFont val="Tahoma"/>
            <family val="2"/>
          </rPr>
          <t xml:space="preserve">SUPPLIER MIN ORDER QTY: </t>
        </r>
        <r>
          <rPr>
            <sz val="8"/>
            <color indexed="81"/>
            <rFont val="Tahoma"/>
            <family val="2"/>
          </rPr>
          <t xml:space="preserve">
The minimum amount the warehouse or store can order from the supplier.  </t>
        </r>
      </text>
    </comment>
    <comment ref="AC2" authorId="0">
      <text>
        <r>
          <rPr>
            <b/>
            <sz val="8"/>
            <color indexed="81"/>
            <rFont val="Tahoma"/>
            <family val="2"/>
          </rPr>
          <t xml:space="preserve">Warehouse Pack UPC: </t>
        </r>
        <r>
          <rPr>
            <sz val="8"/>
            <color indexed="81"/>
            <rFont val="Tahoma"/>
            <family val="2"/>
          </rPr>
          <t xml:space="preserve">
UPC on the Warehouse Pack
(inner case upc) is the standardized shipping container code (SCC-14 universal code for shipping containers);  identifies the warehouse pack; 
Please note; this does not include check digits.</t>
        </r>
      </text>
    </comment>
    <comment ref="AD2" authorId="2">
      <text>
        <r>
          <rPr>
            <b/>
            <sz val="8"/>
            <color indexed="81"/>
            <rFont val="Tahoma"/>
            <family val="2"/>
          </rPr>
          <t>INNER (WAREHOUSE) PACK QUANTITIY</t>
        </r>
        <r>
          <rPr>
            <sz val="8"/>
            <color indexed="81"/>
            <rFont val="Tahoma"/>
            <family val="2"/>
          </rPr>
          <t xml:space="preserve">
The  total quantity shipped to the store in each whse pack.</t>
        </r>
      </text>
    </comment>
    <comment ref="AE2" authorId="0">
      <text>
        <r>
          <rPr>
            <b/>
            <sz val="8"/>
            <color indexed="81"/>
            <rFont val="Tahoma"/>
            <family val="2"/>
          </rPr>
          <t xml:space="preserve">SHIPING PACK MEASUREMENT:
</t>
        </r>
        <r>
          <rPr>
            <sz val="8"/>
            <color indexed="81"/>
            <rFont val="Tahoma"/>
            <family val="2"/>
          </rPr>
          <t xml:space="preserve">The measurement of the Depth of the inner pack.
</t>
        </r>
        <r>
          <rPr>
            <sz val="8"/>
            <color indexed="12"/>
            <rFont val="Tahoma"/>
            <family val="2"/>
          </rPr>
          <t>Must be measured in INCHES</t>
        </r>
      </text>
    </comment>
    <comment ref="AF2" authorId="0">
      <text>
        <r>
          <rPr>
            <b/>
            <sz val="8"/>
            <color indexed="81"/>
            <rFont val="Tahoma"/>
            <family val="2"/>
          </rPr>
          <t xml:space="preserve">SHIPING PACK MEASUREMENT:
</t>
        </r>
        <r>
          <rPr>
            <sz val="8"/>
            <color indexed="81"/>
            <rFont val="Tahoma"/>
            <family val="2"/>
          </rPr>
          <t xml:space="preserve">The measurement of the width of the inner pack.
</t>
        </r>
        <r>
          <rPr>
            <sz val="8"/>
            <color indexed="12"/>
            <rFont val="Tahoma"/>
            <family val="2"/>
          </rPr>
          <t>Must be measured in INCHES</t>
        </r>
      </text>
    </comment>
    <comment ref="AG2" authorId="0">
      <text>
        <r>
          <rPr>
            <b/>
            <sz val="8"/>
            <color indexed="81"/>
            <rFont val="Tahoma"/>
            <family val="2"/>
          </rPr>
          <t xml:space="preserve">SHIPING PACK MEASUREMENT:
</t>
        </r>
        <r>
          <rPr>
            <sz val="8"/>
            <color indexed="81"/>
            <rFont val="Tahoma"/>
            <family val="2"/>
          </rPr>
          <t xml:space="preserve">The measurement of the height of the inner pack.
</t>
        </r>
        <r>
          <rPr>
            <sz val="8"/>
            <color indexed="12"/>
            <rFont val="Tahoma"/>
            <family val="2"/>
          </rPr>
          <t>Must be measured in INCHES</t>
        </r>
      </text>
    </comment>
    <comment ref="AH2" authorId="2">
      <text>
        <r>
          <rPr>
            <b/>
            <sz val="8"/>
            <color indexed="81"/>
            <rFont val="Tahoma"/>
            <family val="2"/>
          </rPr>
          <t>WEIGHT:
Please follow your Country Standards</t>
        </r>
        <r>
          <rPr>
            <sz val="8"/>
            <color indexed="81"/>
            <rFont val="Tahoma"/>
            <family val="2"/>
          </rPr>
          <t xml:space="preserve">
weight of the inner pack 
</t>
        </r>
        <r>
          <rPr>
            <sz val="8"/>
            <color indexed="12"/>
            <rFont val="Tahoma"/>
            <family val="2"/>
          </rPr>
          <t>US = POUNDS (LB)</t>
        </r>
      </text>
    </comment>
    <comment ref="AI2" authorId="0">
      <text>
        <r>
          <rPr>
            <b/>
            <sz val="8"/>
            <color indexed="81"/>
            <rFont val="Tahoma"/>
            <family val="2"/>
          </rPr>
          <t xml:space="preserve">Max Order Quantity:
</t>
        </r>
        <r>
          <rPr>
            <sz val="8"/>
            <color indexed="81"/>
            <rFont val="Tahoma"/>
            <family val="2"/>
          </rPr>
          <t xml:space="preserve">Maximum quantity that a store 
can order from the warehouse.
Value is in cases for Grocery and 
eaches for Hardlines.  In Hardlines, 
qty must be a multiple of Whse Pack.   </t>
        </r>
      </text>
    </comment>
    <comment ref="AJ2" authorId="2">
      <text>
        <r>
          <rPr>
            <b/>
            <u/>
            <sz val="8"/>
            <color indexed="81"/>
            <rFont val="Tahoma"/>
            <family val="2"/>
          </rPr>
          <t>Special Handling Instructions:</t>
        </r>
        <r>
          <rPr>
            <b/>
            <sz val="8"/>
            <color indexed="81"/>
            <rFont val="Tahoma"/>
            <family val="2"/>
          </rPr>
          <t xml:space="preserve">
Instructions on how to handle the product through the shipment and delivery processes (i.e. Chep Pallet, Slip Sheet,etc.)</t>
        </r>
      </text>
    </comment>
    <comment ref="AK2" authorId="2">
      <text>
        <r>
          <rPr>
            <b/>
            <sz val="8"/>
            <color indexed="81"/>
            <rFont val="Tahoma"/>
            <family val="2"/>
          </rPr>
          <t>Special Handling Instructions:
Instructions on how to handle the product through the shipment and delivery processes (i.e. Chep Pallet, Slip Sheet,etc.)</t>
        </r>
      </text>
    </comment>
    <comment ref="AL2" authorId="0">
      <text>
        <r>
          <rPr>
            <b/>
            <sz val="8"/>
            <color indexed="81"/>
            <rFont val="Tahoma"/>
            <family val="2"/>
          </rPr>
          <t>PALLET TI</t>
        </r>
        <r>
          <rPr>
            <sz val="8"/>
            <color indexed="81"/>
            <rFont val="Tahoma"/>
            <family val="2"/>
          </rPr>
          <t xml:space="preserve">
Number of vendor cases 
per layer (tier) on a pallet.</t>
        </r>
      </text>
    </comment>
    <comment ref="AM2" authorId="0">
      <text>
        <r>
          <rPr>
            <b/>
            <sz val="8"/>
            <color indexed="81"/>
            <rFont val="Tahoma"/>
            <family val="2"/>
          </rPr>
          <t>PALLET HI:</t>
        </r>
        <r>
          <rPr>
            <sz val="8"/>
            <color indexed="81"/>
            <rFont val="Tahoma"/>
            <family val="2"/>
          </rPr>
          <t xml:space="preserve">
Number of layers on a pallet.</t>
        </r>
      </text>
    </comment>
    <comment ref="AN2" authorId="0">
      <text>
        <r>
          <rPr>
            <b/>
            <sz val="8"/>
            <color indexed="81"/>
            <rFont val="Tahoma"/>
            <family val="2"/>
          </rPr>
          <t xml:space="preserve">PALLET ROUNDING PERCENT: </t>
        </r>
        <r>
          <rPr>
            <sz val="8"/>
            <color indexed="81"/>
            <rFont val="Tahoma"/>
            <family val="2"/>
          </rPr>
          <t xml:space="preserve">
Represents the percentage of a full 
warehouse pallet that will trigger a full 
pallet pull for a store.  Example: If 
Rounding % is 80% and the store order is 
80%, the store will receive a full pallet of 
merchandise. </t>
        </r>
        <r>
          <rPr>
            <b/>
            <sz val="8"/>
            <color indexed="81"/>
            <rFont val="Tahoma"/>
            <family val="2"/>
          </rPr>
          <t>THIS VALUE MUST BE 
BETWEEN 80 AND 100%.</t>
        </r>
      </text>
    </comment>
    <comment ref="AO2" authorId="0">
      <text>
        <r>
          <rPr>
            <b/>
            <sz val="8"/>
            <color indexed="81"/>
            <rFont val="Tahoma"/>
            <family val="2"/>
          </rPr>
          <t xml:space="preserve">WAREHOUSE AREA:
</t>
        </r>
        <r>
          <rPr>
            <b/>
            <sz val="8"/>
            <color indexed="12"/>
            <rFont val="Tahoma"/>
            <family val="2"/>
          </rPr>
          <t>See you Replenishment Manager.</t>
        </r>
        <r>
          <rPr>
            <b/>
            <sz val="8"/>
            <color indexed="81"/>
            <rFont val="Tahoma"/>
            <family val="2"/>
          </rPr>
          <t xml:space="preserve">
</t>
        </r>
        <r>
          <rPr>
            <b/>
            <sz val="8"/>
            <color indexed="53"/>
            <rFont val="Tahoma"/>
            <family val="2"/>
          </rPr>
          <t>Defaults to "1".</t>
        </r>
        <r>
          <rPr>
            <b/>
            <sz val="8"/>
            <color indexed="81"/>
            <rFont val="Tahoma"/>
            <family val="2"/>
          </rPr>
          <t xml:space="preserve">
</t>
        </r>
        <r>
          <rPr>
            <sz val="8"/>
            <color indexed="81"/>
            <rFont val="Tahoma"/>
            <family val="2"/>
          </rPr>
          <t>Represents an area of a warehouse 
for storing certain types of merchandise.
1 - Freezer     
2 - Cooler      
3 - Meat - NON PI     
4 - Meat - PI      
5 - PtoZ   
6 - Ambient
7 - Dry Produce
8 - Wet Produce
9 - Cold Produce</t>
        </r>
      </text>
    </comment>
    <comment ref="AP2" authorId="4">
      <text>
        <r>
          <rPr>
            <b/>
            <sz val="8"/>
            <color indexed="81"/>
            <rFont val="Tahoma"/>
            <family val="2"/>
          </rPr>
          <t xml:space="preserve">Marshal Id
</t>
        </r>
        <r>
          <rPr>
            <sz val="8"/>
            <color indexed="81"/>
            <rFont val="Tahoma"/>
            <family val="2"/>
          </rPr>
          <t xml:space="preserve">11 - Freezer    
21 - Chilled     
31 - Meat NON PI    
41 - Meat - PI    
51 - prepared for pick to zero - not used     
61 - ambient    
71 - dry produce    
81 - wet produce    
82 - cold produce    
91 - cold Produce - not used
  </t>
        </r>
      </text>
    </comment>
    <comment ref="AQ2" authorId="0">
      <text>
        <r>
          <rPr>
            <b/>
            <sz val="8"/>
            <color indexed="81"/>
            <rFont val="Tahoma"/>
            <family val="2"/>
          </rPr>
          <t>CONVEYABLE:</t>
        </r>
        <r>
          <rPr>
            <sz val="8"/>
            <color indexed="81"/>
            <rFont val="Tahoma"/>
            <family val="2"/>
          </rPr>
          <t xml:space="preserve">
denotes if this item can 
safely travel on a 
conveyor belt system 
through a warehouse.
</t>
        </r>
        <r>
          <rPr>
            <sz val="8"/>
            <color indexed="12"/>
            <rFont val="Tahoma"/>
            <family val="2"/>
          </rPr>
          <t>DEFAULTS TO 'Y' CONVEYABLE
IF NOT CHOSEN.</t>
        </r>
      </text>
    </comment>
    <comment ref="AR2" authorId="0">
      <text>
        <r>
          <rPr>
            <b/>
            <sz val="8"/>
            <color indexed="81"/>
            <rFont val="Tahoma"/>
            <family val="2"/>
          </rPr>
          <t>MASTER CARTON:</t>
        </r>
        <r>
          <rPr>
            <sz val="8"/>
            <color indexed="81"/>
            <rFont val="Tahoma"/>
            <family val="2"/>
          </rPr>
          <t xml:space="preserve">
"Y"  means several vendor packs 
are boxed or put in a carton together 
for shipping to warehouse. 
</t>
        </r>
        <r>
          <rPr>
            <b/>
            <sz val="8"/>
            <color indexed="12"/>
            <rFont val="Tahoma"/>
            <family val="2"/>
          </rPr>
          <t>Defaults to ‘N’.</t>
        </r>
      </text>
    </comment>
    <comment ref="AS2" authorId="0">
      <text>
        <r>
          <rPr>
            <b/>
            <sz val="8"/>
            <color indexed="81"/>
            <rFont val="Tahoma"/>
            <family val="2"/>
          </rPr>
          <t>CRUSH FACTOR CODE:</t>
        </r>
        <r>
          <rPr>
            <sz val="8"/>
            <color indexed="81"/>
            <rFont val="Tahoma"/>
            <family val="2"/>
          </rPr>
          <t xml:space="preserve">
Represents how prone 
an item is to being crushed.    
</t>
        </r>
        <r>
          <rPr>
            <b/>
            <sz val="8"/>
            <color indexed="81"/>
            <rFont val="Tahoma"/>
            <family val="2"/>
          </rPr>
          <t>(1)</t>
        </r>
        <r>
          <rPr>
            <sz val="8"/>
            <color indexed="81"/>
            <rFont val="Tahoma"/>
            <family val="2"/>
          </rPr>
          <t xml:space="preserve"> - strongest case 
         (stack on bottom)  
</t>
        </r>
        <r>
          <rPr>
            <b/>
            <sz val="8"/>
            <color indexed="81"/>
            <rFont val="Tahoma"/>
            <family val="2"/>
          </rPr>
          <t>(2)</t>
        </r>
        <r>
          <rPr>
            <sz val="8"/>
            <color indexed="81"/>
            <rFont val="Tahoma"/>
            <family val="2"/>
          </rPr>
          <t xml:space="preserve"> - less strong 
         (do not stack on bottom)  
</t>
        </r>
        <r>
          <rPr>
            <b/>
            <sz val="8"/>
            <color indexed="81"/>
            <rFont val="Tahoma"/>
            <family val="2"/>
          </rPr>
          <t xml:space="preserve">(3) </t>
        </r>
        <r>
          <rPr>
            <sz val="8"/>
            <color indexed="81"/>
            <rFont val="Tahoma"/>
            <family val="2"/>
          </rPr>
          <t>- least strong 
         (stack on top)</t>
        </r>
      </text>
    </comment>
    <comment ref="AT2" authorId="0">
      <text>
        <r>
          <rPr>
            <b/>
            <sz val="8"/>
            <color indexed="81"/>
            <rFont val="Tahoma"/>
            <family val="2"/>
          </rPr>
          <t>WAREHOUSE ROTATION:</t>
        </r>
        <r>
          <rPr>
            <sz val="8"/>
            <color indexed="81"/>
            <rFont val="Tahoma"/>
            <family val="2"/>
          </rPr>
          <t xml:space="preserve">
Indicates how an item is rotated in a warehouse.
</t>
        </r>
        <r>
          <rPr>
            <b/>
            <sz val="8"/>
            <color indexed="81"/>
            <rFont val="Tahoma"/>
            <family val="2"/>
          </rPr>
          <t>(1)</t>
        </r>
        <r>
          <rPr>
            <sz val="8"/>
            <color indexed="81"/>
            <rFont val="Tahoma"/>
            <family val="2"/>
          </rPr>
          <t xml:space="preserve"> - Normal
</t>
        </r>
        <r>
          <rPr>
            <b/>
            <sz val="8"/>
            <color indexed="81"/>
            <rFont val="Tahoma"/>
            <family val="2"/>
          </rPr>
          <t>(2)</t>
        </r>
        <r>
          <rPr>
            <sz val="8"/>
            <color indexed="81"/>
            <rFont val="Tahoma"/>
            <family val="2"/>
          </rPr>
          <t xml:space="preserve"> - Strict
</t>
        </r>
        <r>
          <rPr>
            <b/>
            <sz val="8"/>
            <color indexed="12"/>
            <rFont val="Tahoma"/>
            <family val="2"/>
          </rPr>
          <t>Defaults to Strict.</t>
        </r>
      </text>
    </comment>
    <comment ref="AU2" authorId="2">
      <text>
        <r>
          <rPr>
            <b/>
            <sz val="8"/>
            <color indexed="81"/>
            <rFont val="Tahoma"/>
            <family val="2"/>
          </rPr>
          <t>UNIT COST</t>
        </r>
        <r>
          <rPr>
            <sz val="8"/>
            <color indexed="81"/>
            <rFont val="Tahoma"/>
            <family val="2"/>
          </rPr>
          <t xml:space="preserve">
the price walmart is paying the supplier per unit</t>
        </r>
      </text>
    </comment>
    <comment ref="AV2" authorId="2">
      <text>
        <r>
          <rPr>
            <b/>
            <sz val="8"/>
            <color indexed="81"/>
            <rFont val="Tahoma"/>
            <family val="2"/>
          </rPr>
          <t>RETAIL:</t>
        </r>
        <r>
          <rPr>
            <sz val="8"/>
            <color indexed="81"/>
            <rFont val="Tahoma"/>
            <family val="2"/>
          </rPr>
          <t xml:space="preserve">
The price the "customer" 
pays for the product.  
This will be the individual
retail.
This is referred to as the Base Retail.</t>
        </r>
      </text>
    </comment>
    <comment ref="AW2" authorId="0">
      <text>
        <r>
          <rPr>
            <b/>
            <sz val="8"/>
            <color indexed="81"/>
            <rFont val="Tahoma"/>
            <family val="2"/>
          </rPr>
          <t xml:space="preserve">SUPPLIER PACK COST:  </t>
        </r>
        <r>
          <rPr>
            <sz val="8"/>
            <color indexed="81"/>
            <rFont val="Tahoma"/>
            <family val="2"/>
          </rPr>
          <t>The cost Wal-Mart 
pays for the supplier pack of an item.
This field must be filled out to populate the magin calculation tab.</t>
        </r>
      </text>
    </comment>
    <comment ref="AX2" authorId="2">
      <text>
        <r>
          <rPr>
            <b/>
            <sz val="8"/>
            <color indexed="81"/>
            <rFont val="Tahoma"/>
            <family val="2"/>
          </rPr>
          <t>PRE-PRICE RETAIL:</t>
        </r>
        <r>
          <rPr>
            <sz val="8"/>
            <color indexed="81"/>
            <rFont val="Tahoma"/>
            <family val="2"/>
          </rPr>
          <t xml:space="preserve">
Use when a product has 
a price marked on the package.</t>
        </r>
      </text>
    </comment>
    <comment ref="AY2" authorId="0">
      <text>
        <r>
          <rPr>
            <b/>
            <sz val="8"/>
            <color indexed="81"/>
            <rFont val="Tahoma"/>
            <family val="2"/>
          </rPr>
          <t xml:space="preserve">Manufacture Suggested 
Retail:
</t>
        </r>
        <r>
          <rPr>
            <sz val="8"/>
            <color indexed="81"/>
            <rFont val="Tahoma"/>
            <family val="2"/>
          </rPr>
          <t>The amount listed on the product 
as the suggested retail.</t>
        </r>
        <r>
          <rPr>
            <sz val="8"/>
            <color indexed="81"/>
            <rFont val="Tahoma"/>
            <family val="2"/>
          </rPr>
          <t xml:space="preserve">
</t>
        </r>
      </text>
    </comment>
    <comment ref="AZ2" authorId="0">
      <text>
        <r>
          <rPr>
            <b/>
            <sz val="8"/>
            <color indexed="81"/>
            <rFont val="Tahoma"/>
            <family val="2"/>
          </rPr>
          <t>OPENING PRICE POINT:</t>
        </r>
        <r>
          <rPr>
            <sz val="8"/>
            <color indexed="81"/>
            <rFont val="Tahoma"/>
            <family val="2"/>
          </rPr>
          <t xml:space="preserve">
Indicates the item is
an opening price point
item for the category.</t>
        </r>
      </text>
    </comment>
    <comment ref="BA2" authorId="0">
      <text>
        <r>
          <rPr>
            <b/>
            <sz val="8"/>
            <color indexed="81"/>
            <rFont val="Tahoma"/>
            <family val="2"/>
          </rPr>
          <t>WAREHOUSE PACK
CALCULATION METHOD:</t>
        </r>
        <r>
          <rPr>
            <sz val="8"/>
            <color indexed="81"/>
            <rFont val="Tahoma"/>
            <family val="2"/>
          </rPr>
          <t xml:space="preserve">
The method used to level
pricing between warehouses
when price changes occur.
Will default based on item type.
</t>
        </r>
        <r>
          <rPr>
            <b/>
            <sz val="8"/>
            <color indexed="12"/>
            <rFont val="Tahoma"/>
            <family val="2"/>
          </rPr>
          <t>Defaults to 'R'</t>
        </r>
      </text>
    </comment>
    <comment ref="BB2" authorId="2">
      <text>
        <r>
          <rPr>
            <b/>
            <sz val="8"/>
            <color indexed="81"/>
            <rFont val="Tahoma"/>
            <family val="2"/>
          </rPr>
          <t>DEPT</t>
        </r>
        <r>
          <rPr>
            <sz val="8"/>
            <color indexed="81"/>
            <rFont val="Tahoma"/>
            <family val="2"/>
          </rPr>
          <t xml:space="preserve"> 
Department in which the item number will appear</t>
        </r>
      </text>
    </comment>
    <comment ref="BC2" authorId="2">
      <text>
        <r>
          <rPr>
            <b/>
            <sz val="8"/>
            <color indexed="81"/>
            <rFont val="Tahoma"/>
            <family val="2"/>
          </rPr>
          <t xml:space="preserve">SUPPLIER NUMBER </t>
        </r>
        <r>
          <rPr>
            <sz val="8"/>
            <color indexed="81"/>
            <rFont val="Tahoma"/>
            <family val="2"/>
          </rPr>
          <t xml:space="preserve">must be 9-digit supplier number = 6-digit supplier number plus a 2-digit department plus a 1-digit sequence
Note: </t>
        </r>
        <r>
          <rPr>
            <b/>
            <sz val="8"/>
            <color indexed="81"/>
            <rFont val="Tahoma"/>
            <family val="2"/>
          </rPr>
          <t>Do not enter a space</t>
        </r>
        <r>
          <rPr>
            <sz val="8"/>
            <color indexed="81"/>
            <rFont val="Tahoma"/>
            <family val="2"/>
          </rPr>
          <t xml:space="preserve"> between 6 digit vendor number and the dept/sequence number</t>
        </r>
      </text>
    </comment>
    <comment ref="BD2" authorId="0">
      <text>
        <r>
          <rPr>
            <b/>
            <sz val="8"/>
            <color indexed="81"/>
            <rFont val="Tahoma"/>
            <family val="2"/>
          </rPr>
          <t>Item Type:</t>
        </r>
        <r>
          <rPr>
            <sz val="8"/>
            <color indexed="81"/>
            <rFont val="Tahoma"/>
            <family val="2"/>
          </rPr>
          <t xml:space="preserve">
determines how the product is supplied to the stores.
</t>
        </r>
        <r>
          <rPr>
            <u/>
            <sz val="8"/>
            <color indexed="81"/>
            <rFont val="Tahoma"/>
            <family val="2"/>
          </rPr>
          <t>PROMOTIONS</t>
        </r>
        <r>
          <rPr>
            <sz val="8"/>
            <color indexed="81"/>
            <rFont val="Tahoma"/>
            <family val="2"/>
          </rPr>
          <t xml:space="preserve">
03- domestic
07- direct store delivery
43- imports
</t>
        </r>
        <r>
          <rPr>
            <u/>
            <sz val="8"/>
            <color indexed="81"/>
            <rFont val="Tahoma"/>
            <family val="2"/>
          </rPr>
          <t xml:space="preserve">SOFTLINES
</t>
        </r>
        <r>
          <rPr>
            <sz val="8"/>
            <color indexed="81"/>
            <rFont val="Tahoma"/>
            <family val="2"/>
          </rPr>
          <t>10- wpm</t>
        </r>
        <r>
          <rPr>
            <sz val="8"/>
            <color indexed="81"/>
            <rFont val="Tahoma"/>
            <family val="2"/>
          </rPr>
          <t xml:space="preserve">
</t>
        </r>
        <r>
          <rPr>
            <u/>
            <sz val="8"/>
            <color indexed="81"/>
            <rFont val="Tahoma"/>
            <family val="2"/>
          </rPr>
          <t>WEEKLY REPLENISHMENT</t>
        </r>
        <r>
          <rPr>
            <sz val="8"/>
            <color indexed="81"/>
            <rFont val="Tahoma"/>
            <family val="2"/>
          </rPr>
          <t xml:space="preserve">
33- distributed through Wal-Mart warehouse
37- shipped directly to stores
</t>
        </r>
        <r>
          <rPr>
            <u/>
            <sz val="8"/>
            <color indexed="81"/>
            <rFont val="Tahoma"/>
            <family val="2"/>
          </rPr>
          <t>STOCKED IN WAREHOUSES</t>
        </r>
        <r>
          <rPr>
            <sz val="8"/>
            <color indexed="81"/>
            <rFont val="Tahoma"/>
            <family val="2"/>
          </rPr>
          <t xml:space="preserve">
20- year round domestic
22- seasonal domestic
40- year round import
42- seasonal import
50- just in time; daily supplier orders</t>
        </r>
      </text>
    </comment>
    <comment ref="BE2" authorId="2">
      <text>
        <r>
          <rPr>
            <b/>
            <sz val="8"/>
            <color indexed="81"/>
            <rFont val="Tahoma"/>
            <family val="2"/>
          </rPr>
          <t>SUB TYPE</t>
        </r>
        <r>
          <rPr>
            <sz val="8"/>
            <color indexed="81"/>
            <rFont val="Tahoma"/>
            <family val="2"/>
          </rPr>
          <t xml:space="preserve"> 
explains order method on shelf label:
</t>
        </r>
        <r>
          <rPr>
            <b/>
            <sz val="8"/>
            <color indexed="81"/>
            <rFont val="Tahoma"/>
            <family val="2"/>
          </rPr>
          <t>00</t>
        </r>
        <r>
          <rPr>
            <sz val="8"/>
            <color indexed="81"/>
            <rFont val="Tahoma"/>
            <family val="2"/>
          </rPr>
          <t xml:space="preserve">= regular items
</t>
        </r>
        <r>
          <rPr>
            <b/>
            <sz val="8"/>
            <color indexed="81"/>
            <rFont val="Tahoma"/>
            <family val="2"/>
          </rPr>
          <t>87</t>
        </r>
        <r>
          <rPr>
            <sz val="8"/>
            <color indexed="81"/>
            <rFont val="Tahoma"/>
            <family val="2"/>
          </rPr>
          <t xml:space="preserve">= supplier managed, POS replenishment
</t>
        </r>
        <r>
          <rPr>
            <b/>
            <sz val="8"/>
            <color indexed="81"/>
            <rFont val="Tahoma"/>
            <family val="2"/>
          </rPr>
          <t>97</t>
        </r>
        <r>
          <rPr>
            <sz val="8"/>
            <color indexed="81"/>
            <rFont val="Tahoma"/>
            <family val="2"/>
          </rPr>
          <t xml:space="preserve">= supplier managed, no store review
</t>
        </r>
        <r>
          <rPr>
            <b/>
            <sz val="8"/>
            <color indexed="81"/>
            <rFont val="Tahoma"/>
            <family val="2"/>
          </rPr>
          <t>01</t>
        </r>
        <r>
          <rPr>
            <sz val="8"/>
            <color indexed="81"/>
            <rFont val="Tahoma"/>
            <family val="2"/>
          </rPr>
          <t xml:space="preserve">= replenishable item order on hand held
</t>
        </r>
        <r>
          <rPr>
            <b/>
            <sz val="8"/>
            <color indexed="81"/>
            <rFont val="Tahoma"/>
            <family val="2"/>
          </rPr>
          <t>04</t>
        </r>
        <r>
          <rPr>
            <sz val="8"/>
            <color indexed="81"/>
            <rFont val="Tahoma"/>
            <family val="2"/>
          </rPr>
          <t xml:space="preserve">= supercenter
</t>
        </r>
        <r>
          <rPr>
            <b/>
            <sz val="8"/>
            <color indexed="81"/>
            <rFont val="Tahoma"/>
            <family val="2"/>
          </rPr>
          <t xml:space="preserve">05 = </t>
        </r>
        <r>
          <rPr>
            <sz val="8"/>
            <color indexed="81"/>
            <rFont val="Tahoma"/>
            <family val="2"/>
          </rPr>
          <t xml:space="preserve">Warehouse - Priority Assembly
</t>
        </r>
        <r>
          <rPr>
            <b/>
            <sz val="8"/>
            <color indexed="81"/>
            <rFont val="Tahoma"/>
            <family val="2"/>
          </rPr>
          <t xml:space="preserve">14 = </t>
        </r>
        <r>
          <rPr>
            <sz val="8"/>
            <color indexed="81"/>
            <rFont val="Tahoma"/>
            <family val="2"/>
          </rPr>
          <t>Ship and Bill Direct - Modular Item</t>
        </r>
      </text>
    </comment>
    <comment ref="BF2" authorId="5">
      <text>
        <r>
          <rPr>
            <b/>
            <sz val="8"/>
            <color indexed="81"/>
            <rFont val="Tahoma"/>
            <family val="2"/>
          </rPr>
          <t>Subclass:
- provided by the buyer
- 2 digit number
- this number represents the Category for the product</t>
        </r>
        <r>
          <rPr>
            <sz val="8"/>
            <color indexed="81"/>
            <rFont val="Tahoma"/>
            <family val="2"/>
          </rPr>
          <t xml:space="preserve">
</t>
        </r>
      </text>
    </comment>
    <comment ref="BG2" authorId="2">
      <text>
        <r>
          <rPr>
            <b/>
            <sz val="8"/>
            <color indexed="81"/>
            <rFont val="Tahoma"/>
            <family val="2"/>
          </rPr>
          <t>FINE LINE:
Please follow your Country Standards</t>
        </r>
        <r>
          <rPr>
            <sz val="8"/>
            <color indexed="81"/>
            <rFont val="Tahoma"/>
            <family val="2"/>
          </rPr>
          <t xml:space="preserve">
assigned by the buyer,
used to group items together that have the same seasonality replenishment profile</t>
        </r>
      </text>
    </comment>
    <comment ref="BH2" authorId="0">
      <text>
        <r>
          <rPr>
            <b/>
            <sz val="8"/>
            <color indexed="81"/>
            <rFont val="Tahoma"/>
            <family val="2"/>
          </rPr>
          <t>Shelf Number:</t>
        </r>
        <r>
          <rPr>
            <sz val="8"/>
            <color indexed="81"/>
            <rFont val="Tahoma"/>
            <family val="2"/>
          </rPr>
          <t xml:space="preserve">
This is an item number listed which is an 
identical item to the customer.  May be 
a different source to supply the product.
</t>
        </r>
      </text>
    </comment>
    <comment ref="BI2" authorId="0">
      <text>
        <r>
          <rPr>
            <b/>
            <sz val="8"/>
            <color indexed="81"/>
            <rFont val="Tahoma"/>
            <family val="2"/>
          </rPr>
          <t>PRODUCT NUMBER:</t>
        </r>
        <r>
          <rPr>
            <sz val="8"/>
            <color indexed="81"/>
            <rFont val="Tahoma"/>
            <family val="2"/>
          </rPr>
          <t xml:space="preserve">
This is an item number listed which
 is considered to be similar merchandise to the 
customer, but may vary in size, 
color or flavor. Used in apparel and shoes departments. It is an optional attribute on other items.</t>
        </r>
      </text>
    </comment>
    <comment ref="BJ2" authorId="2">
      <text>
        <r>
          <rPr>
            <b/>
            <sz val="8"/>
            <color indexed="81"/>
            <rFont val="Tahoma"/>
            <family val="2"/>
          </rPr>
          <t xml:space="preserve">PROJECTED SALES:
</t>
        </r>
        <r>
          <rPr>
            <sz val="8"/>
            <color indexed="81"/>
            <rFont val="Tahoma"/>
            <family val="2"/>
          </rPr>
          <t>The total number of units expected 
to sell in a one year time period for 
all valid stores. (Eaches)</t>
        </r>
      </text>
    </comment>
    <comment ref="BK2" authorId="6">
      <text>
        <r>
          <rPr>
            <sz val="8"/>
            <color indexed="81"/>
            <rFont val="Tahoma"/>
            <family val="2"/>
          </rPr>
          <t xml:space="preserve">Must be 6 Characters. 
Provided by the Buyer.
The Date format needs to be: MM/DD/YYYY
The system will default to the next day's date unless a specific Date is entered in this column.
This is the date the item is sent down to the stores file. This is not to be confused with the Effective Date as they have a different functionality. If a date is entered in this field, it must be approved by Item File Management.
</t>
        </r>
      </text>
    </comment>
    <comment ref="BL2" authorId="0">
      <text>
        <r>
          <rPr>
            <b/>
            <sz val="8"/>
            <color indexed="81"/>
            <rFont val="Tahoma"/>
            <family val="2"/>
          </rPr>
          <t>EFFECTIVE DATE:</t>
        </r>
        <r>
          <rPr>
            <sz val="8"/>
            <color indexed="81"/>
            <rFont val="Tahoma"/>
            <family val="2"/>
          </rPr>
          <t xml:space="preserve">
Must be 6 Characters.
Provided by the Buyer.
MUST BE A MONDAY
The Date format needs to be:
MM/DD/YYYY
The Effective Date is used for Replenishable Items. 
The Effective Date is the First Day the stores can begin to re-order the Replenishable Item.</t>
        </r>
      </text>
    </comment>
    <comment ref="BM2" authorId="0">
      <text>
        <r>
          <rPr>
            <b/>
            <sz val="8"/>
            <color indexed="81"/>
            <rFont val="Tahoma"/>
            <family val="2"/>
          </rPr>
          <t>EXPIRATION DATE:</t>
        </r>
        <r>
          <rPr>
            <sz val="8"/>
            <color indexed="81"/>
            <rFont val="Tahoma"/>
            <family val="2"/>
          </rPr>
          <t xml:space="preserve">
This date is used to eventually purge the item
 from the item file.
</t>
        </r>
        <r>
          <rPr>
            <sz val="8"/>
            <color indexed="12"/>
            <rFont val="Tahoma"/>
            <family val="2"/>
          </rPr>
          <t xml:space="preserve">Defaults to 12/31/2049
Please ensure to use the proper format:
XX/XX/XXXX
</t>
        </r>
      </text>
    </comment>
    <comment ref="BN2" authorId="0">
      <text>
        <r>
          <rPr>
            <b/>
            <sz val="8"/>
            <color indexed="81"/>
            <rFont val="Tahoma"/>
            <family val="2"/>
          </rPr>
          <t>PERFORMANCE RATING:</t>
        </r>
        <r>
          <rPr>
            <sz val="8"/>
            <color indexed="81"/>
            <rFont val="Tahoma"/>
            <family val="2"/>
          </rPr>
          <t xml:space="preserve">
Sets a ranking on replenishable item types.  
Ensures replenishment is met for the ranking level.
0 - Used for dept 38
1 - Important
2 - More Important
3 - Very Important
Note: Replenishable items must be a 2 or 3. Defaults to 2</t>
        </r>
      </text>
    </comment>
    <comment ref="BO2" authorId="7">
      <text>
        <r>
          <rPr>
            <b/>
            <sz val="8"/>
            <color indexed="81"/>
            <rFont val="Tahoma"/>
            <family val="2"/>
          </rPr>
          <t xml:space="preserve">Corporate Orderbook: </t>
        </r>
        <r>
          <rPr>
            <sz val="8"/>
            <color indexed="81"/>
            <rFont val="Tahoma"/>
            <family val="2"/>
          </rPr>
          <t>Makes the item number replenishable for stores.</t>
        </r>
      </text>
    </comment>
    <comment ref="BP2" authorId="8">
      <text>
        <r>
          <rPr>
            <b/>
            <sz val="8"/>
            <color indexed="81"/>
            <rFont val="Tahoma"/>
            <family val="2"/>
          </rPr>
          <t xml:space="preserve">eCommerce Ordebook:
</t>
        </r>
        <r>
          <rPr>
            <sz val="8"/>
            <color indexed="81"/>
            <rFont val="Tahoma"/>
            <family val="2"/>
          </rPr>
          <t>Makes the item number replenishable for dotcom</t>
        </r>
        <r>
          <rPr>
            <sz val="8"/>
            <color indexed="81"/>
            <rFont val="Tahoma"/>
            <family val="2"/>
          </rPr>
          <t xml:space="preserve">
</t>
        </r>
      </text>
    </comment>
    <comment ref="BQ2" authorId="7">
      <text>
        <r>
          <rPr>
            <b/>
            <sz val="8"/>
            <color indexed="81"/>
            <rFont val="Tahoma"/>
            <family val="2"/>
          </rPr>
          <t xml:space="preserve">Variety Pack Ind: </t>
        </r>
        <r>
          <rPr>
            <sz val="8"/>
            <color indexed="81"/>
            <rFont val="Tahoma"/>
            <family val="2"/>
          </rPr>
          <t xml:space="preserve">Identifies assorted items that will share one UPC and will be shipped in the same box (not an assortment)
</t>
        </r>
      </text>
    </comment>
    <comment ref="BR2" authorId="7">
      <text>
        <r>
          <rPr>
            <b/>
            <sz val="8"/>
            <color indexed="81"/>
            <rFont val="Tahoma"/>
            <family val="2"/>
          </rPr>
          <t xml:space="preserve">Intangible Ind: </t>
        </r>
        <r>
          <rPr>
            <sz val="8"/>
            <color indexed="81"/>
            <rFont val="Tahoma"/>
            <family val="2"/>
          </rPr>
          <t>Identifies non physical goods (ex. warranty or deposit fees)</t>
        </r>
        <r>
          <rPr>
            <b/>
            <sz val="8"/>
            <color indexed="81"/>
            <rFont val="Tahoma"/>
            <family val="2"/>
          </rPr>
          <t xml:space="preserve">
</t>
        </r>
        <r>
          <rPr>
            <sz val="8"/>
            <color indexed="81"/>
            <rFont val="Tahoma"/>
            <family val="2"/>
          </rPr>
          <t xml:space="preserve">
</t>
        </r>
      </text>
    </comment>
    <comment ref="BS2" authorId="3">
      <text>
        <r>
          <rPr>
            <b/>
            <sz val="8"/>
            <color indexed="81"/>
            <rFont val="Tahoma"/>
            <family val="2"/>
          </rPr>
          <t xml:space="preserve">COUNTRY OF ORIGIN:
</t>
        </r>
        <r>
          <rPr>
            <sz val="8"/>
            <color indexed="81"/>
            <rFont val="Tahoma"/>
            <family val="2"/>
          </rPr>
          <t xml:space="preserve">Each country code should be entered as two letters representing a country abbreviation separated by a semicolon. This field is mandatory for all item types.
(Ex. AL; CY) 
</t>
        </r>
        <r>
          <rPr>
            <b/>
            <sz val="8"/>
            <color indexed="81"/>
            <rFont val="Tahoma"/>
            <family val="2"/>
          </rPr>
          <t>Please do not enter in the country name - only the 2 digit country code may be used!</t>
        </r>
        <r>
          <rPr>
            <sz val="8"/>
            <color indexed="81"/>
            <rFont val="Tahoma"/>
            <family val="2"/>
          </rPr>
          <t xml:space="preserve">
</t>
        </r>
        <r>
          <rPr>
            <sz val="8"/>
            <color indexed="12"/>
            <rFont val="Tahoma"/>
            <family val="2"/>
          </rPr>
          <t>Refer to Country of Origin Tab</t>
        </r>
      </text>
    </comment>
    <comment ref="BT2" authorId="9">
      <text>
        <r>
          <rPr>
            <b/>
            <sz val="8"/>
            <color indexed="81"/>
            <rFont val="Tahoma"/>
            <family val="2"/>
          </rPr>
          <t xml:space="preserve">Place Of Manufacture
</t>
        </r>
        <r>
          <rPr>
            <sz val="8"/>
            <color indexed="81"/>
            <rFont val="Tahoma"/>
            <family val="2"/>
          </rPr>
          <t>If item qualifies for "Buy Quebec" (Walmart Program: Non-Food Only) or "Aliments du Québec " / "Aliments préparés au Québec " (3rd Party accreditation: Food Items Only), please indicate AQ.
Si l'article répond aux critères spécifiques du programme "Achat Québec" (programme Walmart : produit non alimentaire seulement) ou "Aliments du Québec" ou "Aliments préparés au Québec" (Accréditation d'un tiers : produit alimentaire seulement), veuillez indiquer AQ.</t>
        </r>
      </text>
    </comment>
    <comment ref="BU2" authorId="3">
      <text>
        <r>
          <rPr>
            <b/>
            <sz val="8"/>
            <color indexed="81"/>
            <rFont val="Tahoma"/>
            <family val="2"/>
          </rPr>
          <t>OPTIONAL FACTORY ID:</t>
        </r>
        <r>
          <rPr>
            <sz val="8"/>
            <color indexed="81"/>
            <rFont val="Tahoma"/>
            <family val="2"/>
          </rPr>
          <t xml:space="preserve">
Each factory ID should be a 8 digits long separated by a semicolon.
(Ex. 12345678;87654321)</t>
        </r>
      </text>
    </comment>
    <comment ref="BV2" authorId="2">
      <text>
        <r>
          <rPr>
            <b/>
            <sz val="8"/>
            <color indexed="81"/>
            <rFont val="Tahoma"/>
            <family val="2"/>
          </rPr>
          <t>USE ON WAREHOUSE TYPES</t>
        </r>
        <r>
          <rPr>
            <sz val="8"/>
            <color indexed="81"/>
            <rFont val="Tahoma"/>
            <family val="2"/>
          </rPr>
          <t xml:space="preserve">
(Must be approved through 
Inventory Analyst)
</t>
        </r>
        <r>
          <rPr>
            <sz val="8"/>
            <color indexed="12"/>
            <rFont val="Tahoma"/>
            <family val="2"/>
          </rPr>
          <t xml:space="preserve">Defaults based on item type
</t>
        </r>
        <r>
          <rPr>
            <b/>
            <sz val="8"/>
            <color indexed="81"/>
            <rFont val="Tahoma"/>
            <family val="2"/>
          </rPr>
          <t>Please enter one of these codes:</t>
        </r>
        <r>
          <rPr>
            <sz val="8"/>
            <color indexed="12"/>
            <rFont val="Tahoma"/>
            <family val="2"/>
          </rPr>
          <t xml:space="preserve">
Non-Replen (03,07,43) = DI
Whse items (20,22,50) = WH
Assembly items (33,37) = AS
Softline items (10) = WP</t>
        </r>
      </text>
    </comment>
    <comment ref="BW2" authorId="0">
      <text>
        <r>
          <rPr>
            <b/>
            <sz val="8"/>
            <color indexed="81"/>
            <rFont val="Tahoma"/>
            <family val="2"/>
          </rPr>
          <t>WAREHOUSES STOCKED:</t>
        </r>
        <r>
          <rPr>
            <sz val="8"/>
            <color indexed="81"/>
            <rFont val="Tahoma"/>
            <family val="2"/>
          </rPr>
          <t xml:space="preserve">
To be used when only specific warehouses 
within the alignment are stocking the 
merchandise. Specify warehouses entering
the 4-digit warehouse number seperated by 
semi-colons.</t>
        </r>
        <r>
          <rPr>
            <b/>
            <sz val="8"/>
            <color indexed="12"/>
            <rFont val="Tahoma"/>
            <family val="2"/>
          </rPr>
          <t xml:space="preserve">  EX:  xxxx;xxxx;xxxx</t>
        </r>
      </text>
    </comment>
    <comment ref="BX2" authorId="0">
      <text>
        <r>
          <rPr>
            <b/>
            <sz val="8"/>
            <color indexed="81"/>
            <rFont val="Tahoma"/>
            <family val="2"/>
          </rPr>
          <t>WAL-MART STORES:</t>
        </r>
        <r>
          <rPr>
            <sz val="8"/>
            <color indexed="81"/>
            <rFont val="Tahoma"/>
            <family val="2"/>
          </rPr>
          <t xml:space="preserve">
Denotes the item will be
stocked and available in 
this selection of stores.</t>
        </r>
      </text>
    </comment>
    <comment ref="BY2" authorId="0">
      <text>
        <r>
          <rPr>
            <b/>
            <sz val="8"/>
            <color indexed="81"/>
            <rFont val="Tahoma"/>
            <family val="2"/>
          </rPr>
          <t>SUPERCENTER STORES:</t>
        </r>
        <r>
          <rPr>
            <sz val="8"/>
            <color indexed="81"/>
            <rFont val="Tahoma"/>
            <family val="2"/>
          </rPr>
          <t xml:space="preserve">
Denotes the item will be
stocked and available in 
this selection of stores.</t>
        </r>
      </text>
    </comment>
    <comment ref="BZ2" authorId="0">
      <text>
        <r>
          <rPr>
            <b/>
            <sz val="8"/>
            <color indexed="81"/>
            <rFont val="Tahoma"/>
            <family val="2"/>
          </rPr>
          <t>NEIGHBORHOOD MARKET / AMIGO STORES:</t>
        </r>
        <r>
          <rPr>
            <sz val="8"/>
            <color indexed="81"/>
            <rFont val="Tahoma"/>
            <family val="2"/>
          </rPr>
          <t xml:space="preserve">
Denotes the item will be
stocked and available in 
this selection of stores.
This store designation is currently not available in Canada</t>
        </r>
      </text>
    </comment>
    <comment ref="CA2" authorId="0">
      <text>
        <r>
          <rPr>
            <b/>
            <sz val="8"/>
            <color indexed="81"/>
            <rFont val="Tahoma"/>
            <family val="2"/>
          </rPr>
          <t>WAL-MART.COM STORE SITES:</t>
        </r>
        <r>
          <rPr>
            <sz val="8"/>
            <color indexed="81"/>
            <rFont val="Tahoma"/>
            <family val="2"/>
          </rPr>
          <t xml:space="preserve">
Denotes the item will be
stocked and available in 
this selection of stores.</t>
        </r>
      </text>
    </comment>
    <comment ref="CB2" authorId="2">
      <text>
        <r>
          <rPr>
            <b/>
            <sz val="8"/>
            <color indexed="81"/>
            <rFont val="Tahoma"/>
            <family val="2"/>
          </rPr>
          <t>OPTIONAL:   SEND TRAITS</t>
        </r>
        <r>
          <rPr>
            <sz val="8"/>
            <color indexed="81"/>
            <rFont val="Tahoma"/>
            <family val="2"/>
          </rPr>
          <t xml:space="preserve">
Each trait that is entered must be typed as a 6-digit number. 
(ex: trait xxx; enter 000xxx) 
The cells are formatted- do not use single quote marks ( ' ).
Seperate trait numbers with "o" and "a" connectors following 
each number-no space
 (ex: XXXXXXoXXXXXXoXXXXXXoXXXXXX)
x-represents a number
</t>
        </r>
      </text>
    </comment>
    <comment ref="CC2" authorId="2">
      <text>
        <r>
          <rPr>
            <b/>
            <sz val="8"/>
            <color indexed="81"/>
            <rFont val="Tahoma"/>
            <family val="2"/>
          </rPr>
          <t>OPTIONAL:   OMIT TRAITS</t>
        </r>
        <r>
          <rPr>
            <sz val="8"/>
            <color indexed="81"/>
            <rFont val="Tahoma"/>
            <family val="2"/>
          </rPr>
          <t xml:space="preserve">
Each trait that is entered must be typed as a 6-digit number. 
(ex: trait 781 enter 000781) 
The cells are formatted- do not use single quote marks ( ' ).
Seperate trait numbers with "o" and "a" connectors following 
each number-no space
</t>
        </r>
        <r>
          <rPr>
            <sz val="8"/>
            <color indexed="81"/>
            <rFont val="Tahoma"/>
            <family val="2"/>
          </rPr>
          <t xml:space="preserve"> (ex: XXXXXXoXXXXXXoXXXXXXoXXXXXX)
x-represents a number</t>
        </r>
        <r>
          <rPr>
            <sz val="8"/>
            <color indexed="12"/>
            <rFont val="Tahoma"/>
            <family val="2"/>
          </rPr>
          <t xml:space="preserve">
</t>
        </r>
        <r>
          <rPr>
            <sz val="8"/>
            <color indexed="81"/>
            <rFont val="Tahoma"/>
            <family val="2"/>
          </rPr>
          <t xml:space="preserve">
</t>
        </r>
      </text>
    </comment>
    <comment ref="CD2" authorId="2">
      <text>
        <r>
          <rPr>
            <b/>
            <sz val="8"/>
            <color indexed="81"/>
            <rFont val="Tahoma"/>
            <family val="2"/>
          </rPr>
          <t xml:space="preserve">REPLENISHABLE ITEM REPLACEMENT ITEM:
</t>
        </r>
        <r>
          <rPr>
            <sz val="8"/>
            <color indexed="81"/>
            <rFont val="Tahoma"/>
            <family val="2"/>
          </rPr>
          <t>Use to notify stores that this new replenishable 
item is replacing another item number or product.REPLACEMENT ITEM
Provided by the Supplier.
For Replenishable Item Types Only
used when THERE IS an existing Item Number already in the system and a New Item Number is required.
There are only 2 valid reasons for entering the Existing Item Number in this Column:
1] If the Pack Size was changed for an existing item
2] If the UPC/GTIN changed for an existing item
Both scenarios above would require the creation of a new Item Number
which would warrant the Existing Item Number to be entered in this column.</t>
        </r>
      </text>
    </comment>
    <comment ref="CE2" authorId="2">
      <text>
        <r>
          <rPr>
            <b/>
            <sz val="8"/>
            <color indexed="62"/>
            <rFont val="Tahoma"/>
            <family val="2"/>
          </rPr>
          <t>STORE COMMENT CODES for
 REPLENISHABLE ITEMS:</t>
        </r>
        <r>
          <rPr>
            <sz val="8"/>
            <color indexed="62"/>
            <rFont val="Tahoma"/>
            <family val="2"/>
          </rPr>
          <t xml:space="preserve">
Provided by the Buyer for all codes or Supplier if code is 2, 5, or 7.
 For Replenishable Items Only.
 REPLACEMENT ITEM Codes will be sent down to the stores on their 
 Weekly Modular Label Activity Report. 
 Valid Codes and Meanings 
 Code 2   NEWITEM 
 used for a Brand New Replenishable Item
 Code 5   PACK CHANGE
 used when the Pack Size has changed for an existing Item Number and a New item is being created.
 The Existing Item Number must be entered in the:
 IACT REPLACEMENT ITEM column [Column AF]
 Code 7 INFO
 can be used to send the stores specific information or requests relating to the new item.</t>
        </r>
      </text>
    </comment>
    <comment ref="CF2" authorId="2">
      <text>
        <r>
          <rPr>
            <b/>
            <sz val="8"/>
            <color indexed="81"/>
            <rFont val="Tahoma"/>
            <family val="2"/>
          </rPr>
          <t xml:space="preserve">REPLENISHABLE ITEM 
Store COMMENTS:
</t>
        </r>
        <r>
          <rPr>
            <sz val="8"/>
            <color indexed="81"/>
            <rFont val="Tahoma"/>
            <family val="2"/>
          </rPr>
          <t>the buyers can use</t>
        </r>
        <r>
          <rPr>
            <b/>
            <sz val="8"/>
            <color indexed="81"/>
            <rFont val="Tahoma"/>
            <family val="2"/>
          </rPr>
          <t xml:space="preserve"> t</t>
        </r>
        <r>
          <rPr>
            <sz val="8"/>
            <color indexed="81"/>
            <rFont val="Tahoma"/>
            <family val="2"/>
          </rPr>
          <t xml:space="preserve">his area 
to send extra information to 
the stores about the product.
  </t>
        </r>
        <r>
          <rPr>
            <sz val="8"/>
            <color indexed="12"/>
            <rFont val="Tahoma"/>
            <family val="2"/>
          </rPr>
          <t xml:space="preserve">Max : </t>
        </r>
        <r>
          <rPr>
            <b/>
            <sz val="8"/>
            <color indexed="12"/>
            <rFont val="Tahoma"/>
            <family val="2"/>
          </rPr>
          <t>120</t>
        </r>
        <r>
          <rPr>
            <sz val="8"/>
            <color indexed="12"/>
            <rFont val="Tahoma"/>
            <family val="2"/>
          </rPr>
          <t xml:space="preserve"> characters
</t>
        </r>
        <r>
          <rPr>
            <sz val="8"/>
            <color indexed="81"/>
            <rFont val="Tahoma"/>
            <family val="2"/>
          </rPr>
          <t xml:space="preserve">This information is visible on the Modular Label Activity report at store level.
Please note the French Translation for any custom comments must also be entered here. 
</t>
        </r>
      </text>
    </comment>
    <comment ref="CG2" authorId="0">
      <text>
        <r>
          <rPr>
            <b/>
            <sz val="8"/>
            <color indexed="81"/>
            <rFont val="Tahoma"/>
            <family val="2"/>
          </rPr>
          <t>LENGTH</t>
        </r>
        <r>
          <rPr>
            <sz val="8"/>
            <color indexed="81"/>
            <rFont val="Tahoma"/>
            <family val="2"/>
          </rPr>
          <t xml:space="preserve"> of product
in inches.</t>
        </r>
      </text>
    </comment>
    <comment ref="CH2" authorId="0">
      <text>
        <r>
          <rPr>
            <b/>
            <sz val="8"/>
            <color indexed="81"/>
            <rFont val="Tahoma"/>
            <family val="2"/>
          </rPr>
          <t>WIDTH</t>
        </r>
        <r>
          <rPr>
            <sz val="8"/>
            <color indexed="81"/>
            <rFont val="Tahoma"/>
            <family val="2"/>
          </rPr>
          <t xml:space="preserve"> of product
in inches.</t>
        </r>
      </text>
    </comment>
    <comment ref="CI2" authorId="0">
      <text>
        <r>
          <rPr>
            <b/>
            <sz val="8"/>
            <color indexed="81"/>
            <rFont val="Tahoma"/>
            <family val="2"/>
          </rPr>
          <t>HEIGHT</t>
        </r>
        <r>
          <rPr>
            <sz val="8"/>
            <color indexed="81"/>
            <rFont val="Tahoma"/>
            <family val="2"/>
          </rPr>
          <t xml:space="preserve"> of product
in inches.</t>
        </r>
      </text>
    </comment>
    <comment ref="CJ2" authorId="0">
      <text>
        <r>
          <rPr>
            <b/>
            <sz val="8"/>
            <color indexed="81"/>
            <rFont val="Tahoma"/>
            <family val="2"/>
          </rPr>
          <t>WEIGHT</t>
        </r>
        <r>
          <rPr>
            <sz val="8"/>
            <color indexed="81"/>
            <rFont val="Tahoma"/>
            <family val="2"/>
          </rPr>
          <t xml:space="preserve"> of product
in pounds.</t>
        </r>
      </text>
    </comment>
    <comment ref="CK2" authorId="0">
      <text>
        <r>
          <rPr>
            <b/>
            <sz val="8"/>
            <color indexed="81"/>
            <rFont val="Tahoma"/>
            <family val="2"/>
          </rPr>
          <t>GUARENTEED SALE:</t>
        </r>
        <r>
          <rPr>
            <sz val="8"/>
            <color indexed="81"/>
            <rFont val="Tahoma"/>
            <family val="2"/>
          </rPr>
          <t xml:space="preserve">
denotes the merchandise
can be returned to the 
supplier if it does not sell.
</t>
        </r>
        <r>
          <rPr>
            <b/>
            <sz val="8"/>
            <color indexed="12"/>
            <rFont val="Tahoma"/>
            <family val="2"/>
          </rPr>
          <t>Defaults to ‘N’</t>
        </r>
      </text>
    </comment>
    <comment ref="CL2" authorId="0">
      <text>
        <r>
          <rPr>
            <b/>
            <sz val="8"/>
            <color indexed="81"/>
            <rFont val="Tahoma"/>
            <family val="2"/>
          </rPr>
          <t>Electronic Surveillance Indicator:</t>
        </r>
        <r>
          <rPr>
            <sz val="8"/>
            <color indexed="81"/>
            <rFont val="Tahoma"/>
            <family val="2"/>
          </rPr>
          <t xml:space="preserve">
Notifies stores that the item will be received with a source tag.  </t>
        </r>
      </text>
    </comment>
    <comment ref="CM2" authorId="0">
      <text>
        <r>
          <rPr>
            <b/>
            <sz val="8"/>
            <color indexed="81"/>
            <rFont val="Tahoma"/>
            <family val="2"/>
          </rPr>
          <t>TEMPERATURE
SENSITIVE:</t>
        </r>
        <r>
          <rPr>
            <sz val="8"/>
            <color indexed="81"/>
            <rFont val="Tahoma"/>
            <family val="2"/>
          </rPr>
          <t xml:space="preserve">
denotes the merchandise
will freeze or melt.</t>
        </r>
      </text>
    </comment>
    <comment ref="CN2" authorId="0">
      <text>
        <r>
          <rPr>
            <b/>
            <sz val="8"/>
            <color indexed="81"/>
            <rFont val="Tahoma"/>
            <family val="2"/>
          </rPr>
          <t>SHELF ROTATION:</t>
        </r>
        <r>
          <rPr>
            <sz val="8"/>
            <color indexed="81"/>
            <rFont val="Tahoma"/>
            <family val="2"/>
          </rPr>
          <t xml:space="preserve">
Indicates when merchandise is stocked 
on the store shelf, the old merchandise 
should be moved to the front of the shelf.</t>
        </r>
      </text>
    </comment>
    <comment ref="CO2" authorId="0">
      <text>
        <r>
          <rPr>
            <b/>
            <sz val="8"/>
            <color indexed="81"/>
            <rFont val="Tahoma"/>
            <family val="2"/>
          </rPr>
          <t>MODULAR BATCH PRINT:</t>
        </r>
        <r>
          <rPr>
            <sz val="8"/>
            <color indexed="81"/>
            <rFont val="Tahoma"/>
            <family val="2"/>
          </rPr>
          <t xml:space="preserve">
Generates a shelf label
when a store prints their 
sets of labels to set a 
modular</t>
        </r>
      </text>
    </comment>
    <comment ref="CP2" authorId="0">
      <text>
        <r>
          <rPr>
            <b/>
            <sz val="8"/>
            <color indexed="81"/>
            <rFont val="Tahoma"/>
            <family val="2"/>
          </rPr>
          <t>RETAIL UNIT MEASUREMENT:
Please follow your Country Standards</t>
        </r>
        <r>
          <rPr>
            <sz val="8"/>
            <color indexed="81"/>
            <rFont val="Tahoma"/>
            <family val="2"/>
          </rPr>
          <t xml:space="preserve">
denotes how the item is
sold when scanned at the
register.
Ex: EA = Each;
       LB = weighed</t>
        </r>
      </text>
    </comment>
    <comment ref="CQ2" authorId="0">
      <text>
        <r>
          <rPr>
            <b/>
            <sz val="8"/>
            <color indexed="81"/>
            <rFont val="Tahoma"/>
            <family val="2"/>
          </rPr>
          <t>ITEM SCANNABLE:</t>
        </r>
        <r>
          <rPr>
            <sz val="8"/>
            <color indexed="81"/>
            <rFont val="Tahoma"/>
            <family val="2"/>
          </rPr>
          <t xml:space="preserve">
indicates that this Item is 
sold through the Point of 
Sale Register.
</t>
        </r>
        <r>
          <rPr>
            <b/>
            <sz val="8"/>
            <color indexed="12"/>
            <rFont val="Tahoma"/>
            <family val="2"/>
          </rPr>
          <t>DEFAULTS TO 'Y' IF 
NOT SELECTED.</t>
        </r>
      </text>
    </comment>
    <comment ref="CR2" authorId="0">
      <text>
        <r>
          <rPr>
            <b/>
            <sz val="8"/>
            <color indexed="81"/>
            <rFont val="Tahoma"/>
            <family val="2"/>
          </rPr>
          <t>SCALABLE AT FRONT REGISTER:</t>
        </r>
        <r>
          <rPr>
            <sz val="8"/>
            <color indexed="81"/>
            <rFont val="Tahoma"/>
            <family val="2"/>
          </rPr>
          <t xml:space="preserve">
(Variable Weight) Indicates whether
 item is weighable at front register.  
Works in conjunction with the PLU.
</t>
        </r>
        <r>
          <rPr>
            <b/>
            <sz val="8"/>
            <color indexed="12"/>
            <rFont val="Tahoma"/>
            <family val="2"/>
          </rPr>
          <t>Defaults to 'N'.</t>
        </r>
        <r>
          <rPr>
            <sz val="8"/>
            <color indexed="81"/>
            <rFont val="Tahoma"/>
            <family val="2"/>
          </rPr>
          <t xml:space="preserve">
 </t>
        </r>
      </text>
    </comment>
    <comment ref="CS2" authorId="0">
      <text>
        <r>
          <rPr>
            <b/>
            <sz val="8"/>
            <color indexed="81"/>
            <rFont val="Tahoma"/>
            <family val="2"/>
          </rPr>
          <t xml:space="preserve">BACKROOM SCALE:
</t>
        </r>
        <r>
          <rPr>
            <sz val="8"/>
            <color indexed="81"/>
            <rFont val="Tahoma"/>
            <family val="2"/>
          </rPr>
          <t xml:space="preserve">Indicates that an item is 
weighed and packaged 
in the backroom. </t>
        </r>
        <r>
          <rPr>
            <b/>
            <sz val="8"/>
            <color indexed="12"/>
            <rFont val="Tahoma"/>
            <family val="2"/>
          </rPr>
          <t xml:space="preserve">
Defaults to 'N'.</t>
        </r>
      </text>
    </comment>
    <comment ref="CT2" authorId="0">
      <text>
        <r>
          <rPr>
            <b/>
            <sz val="8"/>
            <color indexed="81"/>
            <rFont val="Tahoma"/>
            <family val="2"/>
          </rPr>
          <t xml:space="preserve">SOLD BY WEIGHT/ REPL BY UNIT:
</t>
        </r>
        <r>
          <rPr>
            <sz val="8"/>
            <color indexed="81"/>
            <rFont val="Tahoma"/>
            <family val="2"/>
          </rPr>
          <t xml:space="preserve">Denotes that an item is replenished in 
Eaches and not by weight.  This is 
needed for variable weight replenishment.
</t>
        </r>
        <r>
          <rPr>
            <b/>
            <sz val="8"/>
            <color indexed="12"/>
            <rFont val="Tahoma"/>
            <family val="2"/>
          </rPr>
          <t>Defaults to 'N'.</t>
        </r>
      </text>
    </comment>
    <comment ref="CU2" authorId="0">
      <text>
        <r>
          <rPr>
            <b/>
            <sz val="8"/>
            <color indexed="81"/>
            <rFont val="Tahoma"/>
            <family val="2"/>
          </rPr>
          <t>SHELF LIFE DAYS:</t>
        </r>
        <r>
          <rPr>
            <sz val="8"/>
            <color indexed="81"/>
            <rFont val="Tahoma"/>
            <family val="2"/>
          </rPr>
          <t xml:space="preserve">
The minimum number of days 
that must remain in the life of 
the product in order to receive 
it at the store.</t>
        </r>
      </text>
    </comment>
    <comment ref="CV2" authorId="0">
      <text>
        <r>
          <rPr>
            <b/>
            <sz val="8"/>
            <color indexed="81"/>
            <rFont val="Tahoma"/>
            <family val="2"/>
          </rPr>
          <t>Minimum Warehouse Life:</t>
        </r>
        <r>
          <rPr>
            <sz val="8"/>
            <color indexed="81"/>
            <rFont val="Tahoma"/>
            <family val="2"/>
          </rPr>
          <t xml:space="preserve">
The number of days the merchandise
 is allowed to sit in the warehouse.</t>
        </r>
      </text>
    </comment>
    <comment ref="CW2" authorId="0">
      <text>
        <r>
          <rPr>
            <b/>
            <sz val="8"/>
            <color indexed="81"/>
            <rFont val="Tahoma"/>
            <family val="2"/>
          </rPr>
          <t>VARIANCE DAYS:</t>
        </r>
        <r>
          <rPr>
            <sz val="8"/>
            <color indexed="81"/>
            <rFont val="Tahoma"/>
            <family val="2"/>
          </rPr>
          <t xml:space="preserve">
Indicates the minimum allowable days 
between the DC receiving date and the 
Sell By Date.  DC may reject the 
merchandise if there are less than the 
guaranteed number of days remaining 
in the life of the product</t>
        </r>
      </text>
    </comment>
    <comment ref="DD2" authorId="0">
      <text>
        <r>
          <rPr>
            <b/>
            <sz val="8"/>
            <color indexed="81"/>
            <rFont val="Tahoma"/>
            <family val="2"/>
          </rPr>
          <t>SUPPLIER PACK WEIGHT FORMAT:</t>
        </r>
        <r>
          <rPr>
            <sz val="8"/>
            <color indexed="81"/>
            <rFont val="Tahoma"/>
            <family val="2"/>
          </rPr>
          <t xml:space="preserve">
Represents if the Vendor Pack Weight is fixed or variable.
</t>
        </r>
        <r>
          <rPr>
            <b/>
            <sz val="8"/>
            <color indexed="81"/>
            <rFont val="Tahoma"/>
            <family val="2"/>
          </rPr>
          <t>(F)</t>
        </r>
        <r>
          <rPr>
            <sz val="8"/>
            <color indexed="81"/>
            <rFont val="Tahoma"/>
            <family val="2"/>
          </rPr>
          <t xml:space="preserve"> Fixed means the weight of the vendor case is 
consistently the same.  
</t>
        </r>
        <r>
          <rPr>
            <b/>
            <sz val="8"/>
            <color indexed="81"/>
            <rFont val="Tahoma"/>
            <family val="2"/>
          </rPr>
          <t>(V)</t>
        </r>
        <r>
          <rPr>
            <sz val="8"/>
            <color indexed="81"/>
            <rFont val="Tahoma"/>
            <family val="2"/>
          </rPr>
          <t xml:space="preserve"> Variable means the weight of the vendor case 
entered is an average case weight and the actual 
weight of each vendor case may be higher or lower.
Defaults to 'F'.</t>
        </r>
      </text>
    </comment>
    <comment ref="DE2" authorId="0">
      <text>
        <r>
          <rPr>
            <b/>
            <sz val="8"/>
            <color indexed="81"/>
            <rFont val="Tahoma"/>
            <family val="2"/>
          </rPr>
          <t xml:space="preserve">VARIABLE COMP INDICATOR:
</t>
        </r>
        <r>
          <rPr>
            <sz val="8"/>
            <color indexed="81"/>
            <rFont val="Tahoma"/>
            <family val="2"/>
          </rPr>
          <t>Denotes that an item which is 
Scalable at Register can be comp
priced at the register.</t>
        </r>
      </text>
    </comment>
    <comment ref="DF2" authorId="0">
      <text>
        <r>
          <rPr>
            <b/>
            <sz val="8"/>
            <color indexed="81"/>
            <rFont val="Tahoma"/>
            <family val="2"/>
          </rPr>
          <t xml:space="preserve">SEASON CODE: 
0 Basic
1 Spring
2 Summer
3 BTS/Fall
4 Winter
6 0000 - Canada POS
7 0105 - Canada February/ March Guide Set
8 0207-Canada April/May  Guide Set
9 0309- Canada June/July Guide Set
10 0411- Canada August/September Guide Set
11 0501- Canada October/November Guide Set
12 0603- Canada December/January Guide Set
13 0107- Spring/Summer
14 0401- Fall/Winter
</t>
        </r>
        <r>
          <rPr>
            <sz val="8"/>
            <color indexed="81"/>
            <rFont val="Tahoma"/>
            <family val="2"/>
          </rPr>
          <t xml:space="preserve">
</t>
        </r>
      </text>
    </comment>
    <comment ref="DG2" authorId="10">
      <text>
        <r>
          <rPr>
            <b/>
            <sz val="8"/>
            <color indexed="81"/>
            <rFont val="Tahoma"/>
            <family val="2"/>
          </rPr>
          <t>This is the year product will be selling in stores.</t>
        </r>
        <r>
          <rPr>
            <sz val="8"/>
            <color indexed="81"/>
            <rFont val="Tahoma"/>
            <family val="2"/>
          </rPr>
          <t xml:space="preserve">
</t>
        </r>
      </text>
    </comment>
    <comment ref="DH2" authorId="11">
      <text>
        <r>
          <rPr>
            <b/>
            <sz val="8"/>
            <color indexed="81"/>
            <rFont val="Tahoma"/>
            <family val="2"/>
          </rPr>
          <t xml:space="preserve">Hazmat Ind:
</t>
        </r>
        <r>
          <rPr>
            <sz val="8"/>
            <color indexed="81"/>
            <rFont val="Tahoma"/>
            <family val="2"/>
          </rPr>
          <t xml:space="preserve">Items that contain hazardous materials or regulated by D.O.T.
</t>
        </r>
        <r>
          <rPr>
            <b/>
            <sz val="8"/>
            <color indexed="12"/>
            <rFont val="Tahoma"/>
            <family val="2"/>
          </rPr>
          <t>Must be Y or N</t>
        </r>
      </text>
    </comment>
    <comment ref="DI2" authorId="0">
      <text>
        <r>
          <rPr>
            <b/>
            <u/>
            <sz val="8"/>
            <color indexed="81"/>
            <rFont val="Tahoma"/>
            <family val="2"/>
          </rPr>
          <t xml:space="preserve">Consideration Code:
</t>
        </r>
        <r>
          <rPr>
            <sz val="8"/>
            <color indexed="81"/>
            <rFont val="Tahoma"/>
            <family val="2"/>
          </rPr>
          <t>"Indicates if the item requires special consideration for receipt, internal shipment or display"
1- High Shrink/Theft
2- High Demand
3- Retail Price Point exceeds $5000
4- Lock up Required
5- High Value</t>
        </r>
      </text>
    </comment>
  </commentList>
</comments>
</file>

<file path=xl/comments2.xml><?xml version="1.0" encoding="utf-8"?>
<comments xmlns="http://schemas.openxmlformats.org/spreadsheetml/2006/main">
  <authors>
    <author>SAM'S CLUB CANADA</author>
  </authors>
  <commentList>
    <comment ref="J1" authorId="0">
      <text>
        <r>
          <rPr>
            <sz val="8"/>
            <color indexed="81"/>
            <rFont val="Tahoma"/>
            <family val="2"/>
          </rPr>
          <t>Is the product weight consistent? ( Yes or No)</t>
        </r>
      </text>
    </comment>
    <comment ref="L1" authorId="0">
      <text>
        <r>
          <rPr>
            <sz val="8"/>
            <color indexed="81"/>
            <rFont val="Tahoma"/>
            <family val="2"/>
          </rPr>
          <t xml:space="preserve">Enter weight of product without any packaging.
</t>
        </r>
      </text>
    </comment>
    <comment ref="O1" authorId="0">
      <text>
        <r>
          <rPr>
            <sz val="8"/>
            <color indexed="81"/>
            <rFont val="Tahoma"/>
            <family val="2"/>
          </rPr>
          <t>Number of days product can remain on store shelf.</t>
        </r>
        <r>
          <rPr>
            <sz val="8"/>
            <color indexed="81"/>
            <rFont val="Tahoma"/>
            <family val="2"/>
          </rPr>
          <t xml:space="preserve">
</t>
        </r>
      </text>
    </comment>
    <comment ref="P1" authorId="0">
      <text>
        <r>
          <rPr>
            <sz val="8"/>
            <color indexed="81"/>
            <rFont val="Tahoma"/>
            <family val="2"/>
          </rPr>
          <t>Total life of product in number of days (including shelf life).</t>
        </r>
        <r>
          <rPr>
            <sz val="8"/>
            <color indexed="81"/>
            <rFont val="Tahoma"/>
            <family val="2"/>
          </rPr>
          <t xml:space="preserve">
</t>
        </r>
      </text>
    </comment>
    <comment ref="Q1" authorId="0">
      <text>
        <r>
          <rPr>
            <sz val="8"/>
            <color indexed="81"/>
            <rFont val="Tahoma"/>
            <family val="2"/>
          </rPr>
          <t>Product packaging Weight only!</t>
        </r>
      </text>
    </comment>
    <comment ref="X1" authorId="0">
      <text>
        <r>
          <rPr>
            <sz val="8"/>
            <color indexed="81"/>
            <rFont val="Tahoma"/>
            <family val="2"/>
          </rPr>
          <t xml:space="preserve">Total Weight of consumable item or consumable unit weight which is in Eaches.
(e.g. 500ml bottle of water = 500ml a bag of 12 bagels = 1 bagel)
</t>
        </r>
      </text>
    </comment>
  </commentList>
</comments>
</file>

<file path=xl/sharedStrings.xml><?xml version="1.0" encoding="utf-8"?>
<sst xmlns="http://schemas.openxmlformats.org/spreadsheetml/2006/main" count="7964" uniqueCount="2103">
  <si>
    <t>Supplier Min Order Qty</t>
  </si>
  <si>
    <t>WAREHOUSE PACK</t>
  </si>
  <si>
    <t>Whse Max Order Qty</t>
  </si>
  <si>
    <t>PALLET BUILDING</t>
  </si>
  <si>
    <t>Conveyable</t>
  </si>
  <si>
    <t>Shelf Life Days</t>
  </si>
  <si>
    <t>Min Whse Life Qty</t>
  </si>
  <si>
    <t>Supplier Pack Weight Format</t>
  </si>
  <si>
    <t>Master Carton Ind</t>
  </si>
  <si>
    <t>CORPORATE PRICING</t>
  </si>
  <si>
    <t>ITEM SET UP</t>
  </si>
  <si>
    <t>ITEM RELATIONSHIPS</t>
  </si>
  <si>
    <t>ITEM/STORE SET UP</t>
  </si>
  <si>
    <t>Performance Rating</t>
  </si>
  <si>
    <t>Wal-Mart</t>
  </si>
  <si>
    <t>Supercenter</t>
  </si>
  <si>
    <t>Online</t>
  </si>
  <si>
    <t>STORE COMMENTS</t>
  </si>
  <si>
    <t>ITEM DIMENSIONS</t>
  </si>
  <si>
    <t>Temp Sensitive Ind</t>
  </si>
  <si>
    <t>Item Scannable Ind</t>
  </si>
  <si>
    <t>Shelf Rotation</t>
  </si>
  <si>
    <t>Modular Batch Print</t>
  </si>
  <si>
    <t>Backroom Scale Ind</t>
  </si>
  <si>
    <t>Supplier Stock Number</t>
  </si>
  <si>
    <t>Item Description 1</t>
  </si>
  <si>
    <t>Shelf 1 / Color</t>
  </si>
  <si>
    <t>Shelf 2 / Size</t>
  </si>
  <si>
    <t>Unit Size UOM</t>
  </si>
  <si>
    <t>Item Description 2</t>
  </si>
  <si>
    <t>UPC Description</t>
  </si>
  <si>
    <t>Signing Desc</t>
  </si>
  <si>
    <t>Brand</t>
  </si>
  <si>
    <t>Plu Number</t>
  </si>
  <si>
    <t>Case UPC Supplier Pack</t>
  </si>
  <si>
    <t>Pallet Round Pct</t>
  </si>
  <si>
    <t>Whse Area</t>
  </si>
  <si>
    <t>Unit Cost</t>
  </si>
  <si>
    <t>Base Unit Retail</t>
  </si>
  <si>
    <t>Mfgr Pre Price</t>
  </si>
  <si>
    <t>Mfgr Suggested Retail</t>
  </si>
  <si>
    <t>Item Opp</t>
  </si>
  <si>
    <t>Whse Pack Calc Method</t>
  </si>
  <si>
    <t>Department</t>
  </si>
  <si>
    <t>Supplier Number</t>
  </si>
  <si>
    <t>Item Type</t>
  </si>
  <si>
    <t>Sub Type</t>
  </si>
  <si>
    <t>Fineline</t>
  </si>
  <si>
    <t>Projected Yearly Sales Qty</t>
  </si>
  <si>
    <t>Item Effective Date</t>
  </si>
  <si>
    <t>Item Expiration Date</t>
  </si>
  <si>
    <t>Whse Alignment</t>
  </si>
  <si>
    <t>Warehouses Stocked</t>
  </si>
  <si>
    <t>Send Traits</t>
  </si>
  <si>
    <t>Omit Traits</t>
  </si>
  <si>
    <t>Replaces Item</t>
  </si>
  <si>
    <t>Change Reason Code</t>
  </si>
  <si>
    <t>Country of Origin</t>
  </si>
  <si>
    <t xml:space="preserve">    text</t>
  </si>
  <si>
    <t xml:space="preserve">  y/n</t>
  </si>
  <si>
    <t xml:space="preserve">  list</t>
  </si>
  <si>
    <t xml:space="preserve">  text</t>
  </si>
  <si>
    <t>Retail Unit Measurement</t>
  </si>
  <si>
    <t>Variance Days</t>
  </si>
  <si>
    <t xml:space="preserve">  F/V</t>
  </si>
  <si>
    <t xml:space="preserve">  A/R/M</t>
  </si>
  <si>
    <t>Crush Factor</t>
  </si>
  <si>
    <t>Whse Rotation</t>
  </si>
  <si>
    <t>Supplier Pack Length</t>
  </si>
  <si>
    <t>Supplier Pack Width</t>
  </si>
  <si>
    <t>Supplier Pack Height</t>
  </si>
  <si>
    <t>Supplier Pack Weight</t>
  </si>
  <si>
    <t>Whse Pack Qty</t>
  </si>
  <si>
    <t>Pallet Ti</t>
  </si>
  <si>
    <t>Pallet Hi</t>
  </si>
  <si>
    <t>Comment</t>
  </si>
  <si>
    <t>Guaranteed Sales</t>
  </si>
  <si>
    <t>Sold by Weight/Repl by Unit</t>
  </si>
  <si>
    <t>Variable Comp. Ind</t>
  </si>
  <si>
    <t>Warehouse Pack UPC Number</t>
  </si>
  <si>
    <t>SUPPLIER PACK</t>
  </si>
  <si>
    <t>STORE DESTINATION</t>
  </si>
  <si>
    <t>WAREHOUSE DESTINATION</t>
  </si>
  <si>
    <t>text</t>
  </si>
  <si>
    <t>Y/N</t>
  </si>
  <si>
    <t>Non Perishable Alignments</t>
  </si>
  <si>
    <t>Softlines Alignments</t>
  </si>
  <si>
    <t>Warehouse Area</t>
  </si>
  <si>
    <t>WH</t>
  </si>
  <si>
    <t>SP</t>
  </si>
  <si>
    <t>DI</t>
  </si>
  <si>
    <t>AS</t>
  </si>
  <si>
    <t>AD</t>
  </si>
  <si>
    <t>AE</t>
  </si>
  <si>
    <t>AG</t>
  </si>
  <si>
    <t>AI</t>
  </si>
  <si>
    <t>AL</t>
  </si>
  <si>
    <t>AN</t>
  </si>
  <si>
    <t>AR</t>
  </si>
  <si>
    <t>AT</t>
  </si>
  <si>
    <t>AU</t>
  </si>
  <si>
    <t>AW</t>
  </si>
  <si>
    <t>BB</t>
  </si>
  <si>
    <t>BD</t>
  </si>
  <si>
    <t>BE</t>
  </si>
  <si>
    <t>BF</t>
  </si>
  <si>
    <t>BG</t>
  </si>
  <si>
    <t>BH</t>
  </si>
  <si>
    <t>BI</t>
  </si>
  <si>
    <t>BJ</t>
  </si>
  <si>
    <t>BM</t>
  </si>
  <si>
    <t>BN</t>
  </si>
  <si>
    <t>BO</t>
  </si>
  <si>
    <t>BR</t>
  </si>
  <si>
    <t>BS</t>
  </si>
  <si>
    <t>BT</t>
  </si>
  <si>
    <t>BW</t>
  </si>
  <si>
    <t>BZ</t>
  </si>
  <si>
    <t>CA</t>
  </si>
  <si>
    <t>CC</t>
  </si>
  <si>
    <t>CF</t>
  </si>
  <si>
    <t>CG</t>
  </si>
  <si>
    <t>CH</t>
  </si>
  <si>
    <t>CZ</t>
  </si>
  <si>
    <t>CK</t>
  </si>
  <si>
    <t>CL</t>
  </si>
  <si>
    <t>CM</t>
  </si>
  <si>
    <t>CN</t>
  </si>
  <si>
    <t>CO</t>
  </si>
  <si>
    <t>CR</t>
  </si>
  <si>
    <t>CY</t>
  </si>
  <si>
    <t>DE</t>
  </si>
  <si>
    <t>DJ</t>
  </si>
  <si>
    <t>DK</t>
  </si>
  <si>
    <t>DM</t>
  </si>
  <si>
    <t>DO</t>
  </si>
  <si>
    <t>DZ</t>
  </si>
  <si>
    <t>EC</t>
  </si>
  <si>
    <t>EG</t>
  </si>
  <si>
    <t>EH</t>
  </si>
  <si>
    <t>ES</t>
  </si>
  <si>
    <t>ET</t>
  </si>
  <si>
    <t>FI</t>
  </si>
  <si>
    <t>FJ</t>
  </si>
  <si>
    <t>FK</t>
  </si>
  <si>
    <t>FM</t>
  </si>
  <si>
    <t>FO</t>
  </si>
  <si>
    <t>FR</t>
  </si>
  <si>
    <t>GA</t>
  </si>
  <si>
    <t>GB</t>
  </si>
  <si>
    <t>GD</t>
  </si>
  <si>
    <t>GE</t>
  </si>
  <si>
    <t>GF</t>
  </si>
  <si>
    <t>GH</t>
  </si>
  <si>
    <t>GI</t>
  </si>
  <si>
    <t>GL</t>
  </si>
  <si>
    <t>GM</t>
  </si>
  <si>
    <t>GN</t>
  </si>
  <si>
    <t>GP</t>
  </si>
  <si>
    <t>GQ</t>
  </si>
  <si>
    <t>GR</t>
  </si>
  <si>
    <t>GT</t>
  </si>
  <si>
    <t>GW</t>
  </si>
  <si>
    <t>GY</t>
  </si>
  <si>
    <t>HU</t>
  </si>
  <si>
    <t>ID</t>
  </si>
  <si>
    <t>IE</t>
  </si>
  <si>
    <t>IL</t>
  </si>
  <si>
    <t>IN</t>
  </si>
  <si>
    <t>IO</t>
  </si>
  <si>
    <t>IR</t>
  </si>
  <si>
    <t>IS</t>
  </si>
  <si>
    <t>IT</t>
  </si>
  <si>
    <t>JM</t>
  </si>
  <si>
    <t>JO</t>
  </si>
  <si>
    <t>JP</t>
  </si>
  <si>
    <t>KE</t>
  </si>
  <si>
    <t>KH</t>
  </si>
  <si>
    <t>KI</t>
  </si>
  <si>
    <t>KM</t>
  </si>
  <si>
    <t>KN</t>
  </si>
  <si>
    <t>KR</t>
  </si>
  <si>
    <t>KW</t>
  </si>
  <si>
    <t>KY</t>
  </si>
  <si>
    <t>LA</t>
  </si>
  <si>
    <t>LB</t>
  </si>
  <si>
    <t>LC</t>
  </si>
  <si>
    <t>LI</t>
  </si>
  <si>
    <t>LK</t>
  </si>
  <si>
    <t>LR</t>
  </si>
  <si>
    <t>LS</t>
  </si>
  <si>
    <t>LU</t>
  </si>
  <si>
    <t>LY</t>
  </si>
  <si>
    <t>MA</t>
  </si>
  <si>
    <t>MK</t>
  </si>
  <si>
    <t>MC</t>
  </si>
  <si>
    <t>MG</t>
  </si>
  <si>
    <t>MH</t>
  </si>
  <si>
    <t>ML</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</si>
  <si>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</si>
  <si>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</si>
  <si>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</si>
  <si>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</si>
  <si>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</si>
  <si>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</si>
  <si>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</si>
  <si>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</si>
  <si>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</si>
  <si>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</si>
  <si>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</si>
  <si>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</si>
  <si>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</si>
  <si>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</si>
  <si>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</si>
  <si>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</si>
  <si>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</si>
  <si>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</si>
  <si>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</si>
  <si>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</si>
  <si>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</si>
  <si>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</si>
  <si>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</si>
  <si>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</si>
  <si>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</si>
  <si>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</si>
  <si>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</si>
  <si>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</si>
  <si>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</si>
  <si>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</si>
  <si>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</si>
  <si>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</si>
  <si>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</si>
  <si>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</si>
  <si>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PT</t>
  </si>
  <si>
    <t>PY</t>
  </si>
  <si>
    <t>SA</t>
  </si>
  <si>
    <t>SB</t>
  </si>
  <si>
    <t>SC</t>
  </si>
  <si>
    <t>SD</t>
  </si>
  <si>
    <t>SE</t>
  </si>
  <si>
    <t>SG</t>
  </si>
  <si>
    <t>SH</t>
  </si>
  <si>
    <t>SJ</t>
  </si>
  <si>
    <t>SL</t>
  </si>
  <si>
    <t>SM</t>
  </si>
  <si>
    <t>SN</t>
  </si>
  <si>
    <t>SO</t>
  </si>
  <si>
    <t>SR</t>
  </si>
  <si>
    <t>ST</t>
  </si>
  <si>
    <t>SV</t>
  </si>
  <si>
    <t>SY</t>
  </si>
  <si>
    <t>SZ</t>
  </si>
  <si>
    <t>TC</t>
  </si>
  <si>
    <t>TD</t>
  </si>
  <si>
    <t>TF</t>
  </si>
  <si>
    <t>TG</t>
  </si>
  <si>
    <t>TH</t>
  </si>
  <si>
    <t>TK</t>
  </si>
  <si>
    <t>TN</t>
  </si>
  <si>
    <t>TO</t>
  </si>
  <si>
    <t>TR</t>
  </si>
  <si>
    <t>TT</t>
  </si>
  <si>
    <t>TV</t>
  </si>
  <si>
    <t>TW</t>
  </si>
  <si>
    <t>TZ</t>
  </si>
  <si>
    <t>UG</t>
  </si>
  <si>
    <t>UM</t>
  </si>
  <si>
    <t>UY</t>
  </si>
  <si>
    <t>VA</t>
  </si>
  <si>
    <t>VC</t>
  </si>
  <si>
    <t>VE</t>
  </si>
  <si>
    <t>VG</t>
  </si>
  <si>
    <t>VI</t>
  </si>
  <si>
    <t>VU</t>
  </si>
  <si>
    <t>WF</t>
  </si>
  <si>
    <t>WS</t>
  </si>
  <si>
    <t>YE</t>
  </si>
  <si>
    <t>YU</t>
  </si>
  <si>
    <t>ZA</t>
  </si>
  <si>
    <t>ZM</t>
  </si>
  <si>
    <t>ZW</t>
  </si>
  <si>
    <t>AQ</t>
  </si>
  <si>
    <t>AM</t>
  </si>
  <si>
    <t>AZ</t>
  </si>
  <si>
    <t>BY</t>
  </si>
  <si>
    <t>BA</t>
  </si>
  <si>
    <t>BV</t>
  </si>
  <si>
    <t>CI</t>
  </si>
  <si>
    <t>HR</t>
  </si>
  <si>
    <t>TP</t>
  </si>
  <si>
    <t>ER</t>
  </si>
  <si>
    <t>EE</t>
  </si>
  <si>
    <t>FX</t>
  </si>
  <si>
    <t>KZ</t>
  </si>
  <si>
    <t>KP</t>
  </si>
  <si>
    <t>KG</t>
  </si>
  <si>
    <t>LV</t>
  </si>
  <si>
    <t>LT</t>
  </si>
  <si>
    <t>YT</t>
  </si>
  <si>
    <t>GS</t>
  </si>
  <si>
    <t>TJ</t>
  </si>
  <si>
    <t>TM</t>
  </si>
  <si>
    <t>UA</t>
  </si>
  <si>
    <t>UZ</t>
  </si>
  <si>
    <t xml:space="preserve"> Fresh Meat</t>
  </si>
  <si>
    <t xml:space="preserve"> Fresh Deli</t>
  </si>
  <si>
    <t xml:space="preserve"> Fresh Dairy</t>
  </si>
  <si>
    <t xml:space="preserve"> Frozen</t>
  </si>
  <si>
    <t xml:space="preserve"> Ice Cream</t>
  </si>
  <si>
    <t xml:space="preserve"> Dry Grocery</t>
  </si>
  <si>
    <t xml:space="preserve"> Wet Produce</t>
  </si>
  <si>
    <t xml:space="preserve"> Dry Produce</t>
  </si>
  <si>
    <t>DS</t>
  </si>
  <si>
    <t>F0</t>
  </si>
  <si>
    <t>F1</t>
  </si>
  <si>
    <t>F2</t>
  </si>
  <si>
    <t>GC</t>
  </si>
  <si>
    <t>GV</t>
  </si>
  <si>
    <t>HA</t>
  </si>
  <si>
    <t>HW</t>
  </si>
  <si>
    <t>JW</t>
  </si>
  <si>
    <t>OC</t>
  </si>
  <si>
    <t>OP</t>
  </si>
  <si>
    <t>PX</t>
  </si>
  <si>
    <t>RX</t>
  </si>
  <si>
    <t>R0</t>
  </si>
  <si>
    <t>R1</t>
  </si>
  <si>
    <t>R2</t>
  </si>
  <si>
    <t>SS</t>
  </si>
  <si>
    <t>TS</t>
  </si>
  <si>
    <t>WP</t>
  </si>
  <si>
    <t>Specialty Alignments</t>
  </si>
  <si>
    <t>Assembly</t>
  </si>
  <si>
    <t>Distribution Shoes</t>
  </si>
  <si>
    <t>Bakery</t>
  </si>
  <si>
    <t>Dairy</t>
  </si>
  <si>
    <t>Dry Grocery</t>
  </si>
  <si>
    <t>Frozen Food</t>
  </si>
  <si>
    <t>Meats and Seafood</t>
  </si>
  <si>
    <t>Produce</t>
  </si>
  <si>
    <t>Private Label</t>
  </si>
  <si>
    <t>Deli</t>
  </si>
  <si>
    <t>Hearing Aids</t>
  </si>
  <si>
    <t>Hypermart</t>
  </si>
  <si>
    <t>Jewelry</t>
  </si>
  <si>
    <t>Over the Counter</t>
  </si>
  <si>
    <t>Optical Lab</t>
  </si>
  <si>
    <t>Pharmacy</t>
  </si>
  <si>
    <t>Staple Stock Bulk</t>
  </si>
  <si>
    <t>Special Hypermart</t>
  </si>
  <si>
    <t>Staple Stock Shoes</t>
  </si>
  <si>
    <t>Tire Distribution</t>
  </si>
  <si>
    <t>Warehouse</t>
  </si>
  <si>
    <t>Specialty Warehouses</t>
  </si>
  <si>
    <t xml:space="preserve"> WPM Merchandise</t>
  </si>
  <si>
    <t>Supercenter DC Alignment</t>
  </si>
  <si>
    <t>UPC CK Digit</t>
  </si>
  <si>
    <t>Unit Size/Sell Qty</t>
  </si>
  <si>
    <t>Scalable at Register Ind</t>
  </si>
  <si>
    <t>Product Number</t>
  </si>
  <si>
    <t>Electronic Article Surveillance Ind</t>
  </si>
  <si>
    <t>Slow Dry Phase III</t>
  </si>
  <si>
    <t>Hazmat Ind</t>
  </si>
  <si>
    <t>Neighborhood Market / Amigo</t>
  </si>
  <si>
    <t>Supplier Pack Cost</t>
  </si>
  <si>
    <t>Season Code</t>
  </si>
  <si>
    <t>Season Year</t>
  </si>
  <si>
    <t>number</t>
  </si>
  <si>
    <t>00/00/0000</t>
  </si>
  <si>
    <t>code</t>
  </si>
  <si>
    <t>Factory ID</t>
  </si>
  <si>
    <t>Shop / Ticket Description</t>
  </si>
  <si>
    <t>AP</t>
  </si>
  <si>
    <t>Distribution Freight</t>
  </si>
  <si>
    <t>Network Remix- Low Volume</t>
  </si>
  <si>
    <t>Network Remix- High Volume</t>
  </si>
  <si>
    <t>F5</t>
  </si>
  <si>
    <t>Greenland</t>
  </si>
  <si>
    <t>United Arab Emirates</t>
  </si>
  <si>
    <t>Syrian Arab Republic</t>
  </si>
  <si>
    <t>AF</t>
  </si>
  <si>
    <t>Cook Islands</t>
  </si>
  <si>
    <t>Saint Lucia</t>
  </si>
  <si>
    <t>Niue</t>
  </si>
  <si>
    <t>Antigua and Barbuda</t>
  </si>
  <si>
    <t>New Zealand</t>
  </si>
  <si>
    <t>Turks and Caicos Islands</t>
  </si>
  <si>
    <t>Anguilla</t>
  </si>
  <si>
    <t>French Southern Territories</t>
  </si>
  <si>
    <t>Netherlands Antilles</t>
  </si>
  <si>
    <t>French Polynesia</t>
  </si>
  <si>
    <t>AO</t>
  </si>
  <si>
    <t>CU</t>
  </si>
  <si>
    <t>GU</t>
  </si>
  <si>
    <t>Guam</t>
  </si>
  <si>
    <t>Papua New Guinea</t>
  </si>
  <si>
    <t>Antarctica</t>
  </si>
  <si>
    <t>CV</t>
  </si>
  <si>
    <t>Tokelau</t>
  </si>
  <si>
    <t>CX</t>
  </si>
  <si>
    <t>Christmas Island</t>
  </si>
  <si>
    <t>Turkmenistan</t>
  </si>
  <si>
    <t>American Samoa</t>
  </si>
  <si>
    <t>HK</t>
  </si>
  <si>
    <t>Hong Kong</t>
  </si>
  <si>
    <t>Czech Republic</t>
  </si>
  <si>
    <t>HM</t>
  </si>
  <si>
    <t>Heard Island &amp; McDonald Isl</t>
  </si>
  <si>
    <t>Australia</t>
  </si>
  <si>
    <t>HN</t>
  </si>
  <si>
    <t>MD</t>
  </si>
  <si>
    <t>Pitcairn</t>
  </si>
  <si>
    <t>East Timor</t>
  </si>
  <si>
    <t>Aruba</t>
  </si>
  <si>
    <t>Puerto Rico</t>
  </si>
  <si>
    <t>HT</t>
  </si>
  <si>
    <t>PS</t>
  </si>
  <si>
    <t>Tuvalu</t>
  </si>
  <si>
    <t>Barbados</t>
  </si>
  <si>
    <t>Dominican Republic</t>
  </si>
  <si>
    <t>PW</t>
  </si>
  <si>
    <t>Ireland</t>
  </si>
  <si>
    <t>MM</t>
  </si>
  <si>
    <t>MN</t>
  </si>
  <si>
    <t>Mongolia</t>
  </si>
  <si>
    <t>QA</t>
  </si>
  <si>
    <t>Ukraine</t>
  </si>
  <si>
    <t>Burkina Faso</t>
  </si>
  <si>
    <t>MO</t>
  </si>
  <si>
    <t>Macau</t>
  </si>
  <si>
    <t>RE</t>
  </si>
  <si>
    <t>British Indian Ocean Territory</t>
  </si>
  <si>
    <t>RO</t>
  </si>
  <si>
    <t>Romania</t>
  </si>
  <si>
    <t>US Minor Outlying Islands</t>
  </si>
  <si>
    <t>Western Sahara</t>
  </si>
  <si>
    <t>IQ</t>
  </si>
  <si>
    <t>RU</t>
  </si>
  <si>
    <t>Russian Federation</t>
  </si>
  <si>
    <t>US</t>
  </si>
  <si>
    <t>Eritrea</t>
  </si>
  <si>
    <t>RW</t>
  </si>
  <si>
    <t>Montserrat</t>
  </si>
  <si>
    <t>Bermuda</t>
  </si>
  <si>
    <t>Ethiopia</t>
  </si>
  <si>
    <t>Solomon Islands</t>
  </si>
  <si>
    <t>Vatican City State</t>
  </si>
  <si>
    <t>Brunei Darussalam</t>
  </si>
  <si>
    <t>Jamaica</t>
  </si>
  <si>
    <t>Saint Vincent &amp; the Grenadines</t>
  </si>
  <si>
    <t>Falkland Islands (Malvinas)</t>
  </si>
  <si>
    <t>Japan</t>
  </si>
  <si>
    <t>Virgin Islands (British)</t>
  </si>
  <si>
    <t>Faroe Islands</t>
  </si>
  <si>
    <t>Malaysia</t>
  </si>
  <si>
    <t>Saint Helena</t>
  </si>
  <si>
    <t>VN</t>
  </si>
  <si>
    <t>Bouvet Island</t>
  </si>
  <si>
    <t>SI</t>
  </si>
  <si>
    <t>France, Metropolitan</t>
  </si>
  <si>
    <t>Kiribati</t>
  </si>
  <si>
    <t>Svalbard and Jan Mayen</t>
  </si>
  <si>
    <t>Wallis and Futuna Islands</t>
  </si>
  <si>
    <t>New Caledonia</t>
  </si>
  <si>
    <t>Belize</t>
  </si>
  <si>
    <t>Saint Kitts And Nevis</t>
  </si>
  <si>
    <t>Canada</t>
  </si>
  <si>
    <t>Grenada</t>
  </si>
  <si>
    <t>Norfolk Island</t>
  </si>
  <si>
    <t>Cocos (Keeling) Islands</t>
  </si>
  <si>
    <t>CD</t>
  </si>
  <si>
    <t>Central African Republic</t>
  </si>
  <si>
    <t>Cayman Islands</t>
  </si>
  <si>
    <t>Gibraltar</t>
  </si>
  <si>
    <t>GZ</t>
  </si>
  <si>
    <t>Tare Weight Special</t>
  </si>
  <si>
    <t>Apparel - WPM Center</t>
  </si>
  <si>
    <t>F3</t>
  </si>
  <si>
    <t>F4</t>
  </si>
  <si>
    <t>UPC/GTIN</t>
  </si>
  <si>
    <t>EA</t>
  </si>
  <si>
    <t>Send to Store Date</t>
  </si>
  <si>
    <t>Subclass</t>
  </si>
  <si>
    <t>Acceptable Temp Hi</t>
  </si>
  <si>
    <t>Acceptable Temp Lo</t>
  </si>
  <si>
    <t>Item Length</t>
  </si>
  <si>
    <t>Item Width</t>
  </si>
  <si>
    <t>Item Height</t>
  </si>
  <si>
    <t>Item Weight</t>
  </si>
  <si>
    <t>Whse Pack Length</t>
  </si>
  <si>
    <t>Whse Pack Width</t>
  </si>
  <si>
    <t>Whse Pack Height</t>
  </si>
  <si>
    <t>Whse Pack Weight</t>
  </si>
  <si>
    <t>yyyy</t>
  </si>
  <si>
    <t>Ideal Temp Lo</t>
  </si>
  <si>
    <t>Ideal Temp Hi</t>
  </si>
  <si>
    <t>Vnpk Netwgt</t>
  </si>
  <si>
    <t>Acctg Dept Nbr</t>
  </si>
  <si>
    <t>Item #</t>
  </si>
  <si>
    <t>PLU #</t>
  </si>
  <si>
    <t>Desc (line 1)</t>
  </si>
  <si>
    <t>Desc (line 2)</t>
  </si>
  <si>
    <t>Family Grp</t>
  </si>
  <si>
    <t>Graphics Nbr</t>
  </si>
  <si>
    <t>Action Nbr</t>
  </si>
  <si>
    <t>Item Active
(Y/N)</t>
  </si>
  <si>
    <t>Fixed Weight
(Y/N)</t>
  </si>
  <si>
    <t>Primary Label format</t>
  </si>
  <si>
    <t>Net Weight</t>
  </si>
  <si>
    <t>Price Modifier</t>
  </si>
  <si>
    <t>By Count</t>
  </si>
  <si>
    <t>shelf Life</t>
  </si>
  <si>
    <t>Product Life</t>
  </si>
  <si>
    <t>Tare</t>
  </si>
  <si>
    <t>Special Msg #</t>
  </si>
  <si>
    <t>Expanded
Text Nbr</t>
  </si>
  <si>
    <t>Vendor</t>
  </si>
  <si>
    <t>English Ingredients</t>
  </si>
  <si>
    <t>French Ingredients</t>
  </si>
  <si>
    <t>Text (22 Char)</t>
  </si>
  <si>
    <t>Per 
(weight or eaches)</t>
  </si>
  <si>
    <t>Calories</t>
  </si>
  <si>
    <t>Fat</t>
  </si>
  <si>
    <t>Saturated</t>
  </si>
  <si>
    <t>Trans</t>
  </si>
  <si>
    <t>Cholesterol</t>
  </si>
  <si>
    <t>Sodium</t>
  </si>
  <si>
    <t>Carbohydrate</t>
  </si>
  <si>
    <t>Fribre</t>
  </si>
  <si>
    <t>Sugar</t>
  </si>
  <si>
    <t>Protein</t>
  </si>
  <si>
    <t>Vitamin A</t>
  </si>
  <si>
    <t>Vitamin C</t>
  </si>
  <si>
    <t>Calcium</t>
  </si>
  <si>
    <t>Iron</t>
  </si>
  <si>
    <t>4 or 5 digit</t>
  </si>
  <si>
    <t>Y or N</t>
  </si>
  <si>
    <t>0000</t>
  </si>
  <si>
    <t>00</t>
  </si>
  <si>
    <t>000</t>
  </si>
  <si>
    <t>00000</t>
  </si>
  <si>
    <t>000000</t>
  </si>
  <si>
    <t>5 Digit Number</t>
  </si>
  <si>
    <t>9 Digit Number</t>
  </si>
  <si>
    <t>Text 1760 Characters Max</t>
  </si>
  <si>
    <t>Text</t>
  </si>
  <si>
    <t>Supplier Pack Qty</t>
  </si>
  <si>
    <t>32 Characters Max</t>
  </si>
  <si>
    <t>COUNTRY_CODE</t>
  </si>
  <si>
    <t>COUNTRY_NAME</t>
  </si>
  <si>
    <t>OFFICIAL_NAME</t>
  </si>
  <si>
    <t xml:space="preserve">Afghanistan                                  </t>
  </si>
  <si>
    <t>Islamic State of Afghanistan</t>
  </si>
  <si>
    <t xml:space="preserve">Albania                                      </t>
  </si>
  <si>
    <t>Republic of Albania</t>
  </si>
  <si>
    <t xml:space="preserve">Algeria                                      </t>
  </si>
  <si>
    <t>People's Democratic Republic of Algeria</t>
  </si>
  <si>
    <t xml:space="preserve">American Samoa                               </t>
  </si>
  <si>
    <t xml:space="preserve">Andorra                                      </t>
  </si>
  <si>
    <t>Principality of Andorra</t>
  </si>
  <si>
    <t xml:space="preserve">Angola                                       </t>
  </si>
  <si>
    <t>Republic of Angola</t>
  </si>
  <si>
    <t xml:space="preserve">Anguilla                                     </t>
  </si>
  <si>
    <t xml:space="preserve">Antarctica                                   </t>
  </si>
  <si>
    <t xml:space="preserve">Antigua and Barbuda                          </t>
  </si>
  <si>
    <t xml:space="preserve">Argentina                                    </t>
  </si>
  <si>
    <t>Argentine Republic</t>
  </si>
  <si>
    <t xml:space="preserve">Armenia                                      </t>
  </si>
  <si>
    <t>Republic of Armenia</t>
  </si>
  <si>
    <t xml:space="preserve">Aruba                                        </t>
  </si>
  <si>
    <t xml:space="preserve">Australia                                    </t>
  </si>
  <si>
    <t xml:space="preserve">Austria                                      </t>
  </si>
  <si>
    <t>Republic of Austria</t>
  </si>
  <si>
    <t xml:space="preserve">Azerbaijan                                   </t>
  </si>
  <si>
    <t>Azerbaijani Republic</t>
  </si>
  <si>
    <t xml:space="preserve">Bahamas                                      </t>
  </si>
  <si>
    <t>Commonwealth of the Bahamas</t>
  </si>
  <si>
    <t xml:space="preserve">Bahrain                                      </t>
  </si>
  <si>
    <t>State of Bahrain</t>
  </si>
  <si>
    <t xml:space="preserve">Bangladesh                                   </t>
  </si>
  <si>
    <t>People's Republic of Bangladesh</t>
  </si>
  <si>
    <t xml:space="preserve">Barbados                                     </t>
  </si>
  <si>
    <t xml:space="preserve">Belarus                                      </t>
  </si>
  <si>
    <t>Republic of Belarus</t>
  </si>
  <si>
    <t xml:space="preserve">Belgium                                      </t>
  </si>
  <si>
    <t>Kingdom of Belgium</t>
  </si>
  <si>
    <t xml:space="preserve">Belize                                       </t>
  </si>
  <si>
    <t xml:space="preserve">Benin                                        </t>
  </si>
  <si>
    <t>Republic of Benin</t>
  </si>
  <si>
    <t xml:space="preserve">Bermuda                                      </t>
  </si>
  <si>
    <t xml:space="preserve">Bhutan                                       </t>
  </si>
  <si>
    <t>Kingdom of Bhutan</t>
  </si>
  <si>
    <t xml:space="preserve">Bolivia                                      </t>
  </si>
  <si>
    <t>Republic of Bolivia</t>
  </si>
  <si>
    <t xml:space="preserve">Bosnia and Herzegovina                       </t>
  </si>
  <si>
    <t>Republic of Bosnia and Herzegovina</t>
  </si>
  <si>
    <t xml:space="preserve">Botswana                                     </t>
  </si>
  <si>
    <t>Republic of Botswana</t>
  </si>
  <si>
    <t xml:space="preserve">Bouvet Island                                </t>
  </si>
  <si>
    <t xml:space="preserve">Brazil                                       </t>
  </si>
  <si>
    <t>Federative Republic of Brazil</t>
  </si>
  <si>
    <t xml:space="preserve">British Indian Ocean Territory               </t>
  </si>
  <si>
    <t xml:space="preserve">Brunei Darussalam                            </t>
  </si>
  <si>
    <t xml:space="preserve">Bulgaria                                     </t>
  </si>
  <si>
    <t>Republic of Bulgaria</t>
  </si>
  <si>
    <t xml:space="preserve">Burkina Faso                                 </t>
  </si>
  <si>
    <t xml:space="preserve">Burundi                                      </t>
  </si>
  <si>
    <t>Republic of Burundi</t>
  </si>
  <si>
    <t xml:space="preserve">Cambodia                                     </t>
  </si>
  <si>
    <t>Kingdom of Cambodia</t>
  </si>
  <si>
    <t xml:space="preserve">Cameroon                                     </t>
  </si>
  <si>
    <t>Republic of Cameroon</t>
  </si>
  <si>
    <t xml:space="preserve">Canada                                       </t>
  </si>
  <si>
    <t xml:space="preserve">Cape Verde                                   </t>
  </si>
  <si>
    <t>Republic of Cape Verde</t>
  </si>
  <si>
    <t xml:space="preserve">Cayman Islands                               </t>
  </si>
  <si>
    <t xml:space="preserve">Central African Republic                     </t>
  </si>
  <si>
    <t xml:space="preserve">Chad                                         </t>
  </si>
  <si>
    <t>Republic of Chad</t>
  </si>
  <si>
    <t xml:space="preserve">Chile                                        </t>
  </si>
  <si>
    <t>Republic of Chile</t>
  </si>
  <si>
    <t xml:space="preserve">China                                        </t>
  </si>
  <si>
    <t>People's Republic of China</t>
  </si>
  <si>
    <t xml:space="preserve">Christmas Island                             </t>
  </si>
  <si>
    <t xml:space="preserve">Cocos (Keeling) Islands                      </t>
  </si>
  <si>
    <t xml:space="preserve">Colombia                                     </t>
  </si>
  <si>
    <t>Republic of Colombia</t>
  </si>
  <si>
    <t xml:space="preserve">Comoros                                      </t>
  </si>
  <si>
    <t>Islamic Federal Republic of theComoros</t>
  </si>
  <si>
    <t xml:space="preserve">Congo                                        </t>
  </si>
  <si>
    <t>Republic of the Congo</t>
  </si>
  <si>
    <t xml:space="preserve">Cook Islands                                 </t>
  </si>
  <si>
    <t xml:space="preserve">Costa Rica                                   </t>
  </si>
  <si>
    <t>Republic of Costa Rica</t>
  </si>
  <si>
    <t xml:space="preserve">Croatia                                      </t>
  </si>
  <si>
    <t>Republic of Croatia</t>
  </si>
  <si>
    <t xml:space="preserve">Cuba                                         </t>
  </si>
  <si>
    <t>Republic of Cuba</t>
  </si>
  <si>
    <t xml:space="preserve">Cyprus                                       </t>
  </si>
  <si>
    <t>Republic of Cyprus</t>
  </si>
  <si>
    <t xml:space="preserve">Czech Republic                               </t>
  </si>
  <si>
    <t xml:space="preserve">Denmark                                      </t>
  </si>
  <si>
    <t>Kingdom of Denmark</t>
  </si>
  <si>
    <t xml:space="preserve">Djibouti                                     </t>
  </si>
  <si>
    <t>Republic of Djibouti</t>
  </si>
  <si>
    <t xml:space="preserve">Dominica                                     </t>
  </si>
  <si>
    <t>Commonwealth of Dominica</t>
  </si>
  <si>
    <t xml:space="preserve">Dominican Republic                           </t>
  </si>
  <si>
    <t xml:space="preserve">East Timor                                   </t>
  </si>
  <si>
    <t xml:space="preserve">Ecuador                                      </t>
  </si>
  <si>
    <t>Republic of Ecuador</t>
  </si>
  <si>
    <t xml:space="preserve">Egypt                                        </t>
  </si>
  <si>
    <t>Arab Republic of Egypt</t>
  </si>
  <si>
    <t xml:space="preserve">El Salvador                                  </t>
  </si>
  <si>
    <t>Republic of El Salvador</t>
  </si>
  <si>
    <t xml:space="preserve">Equatorial Guinea                            </t>
  </si>
  <si>
    <t>Republic of Equatorial Guinea</t>
  </si>
  <si>
    <t xml:space="preserve">Eritrea                                      </t>
  </si>
  <si>
    <t xml:space="preserve">Estonia                                      </t>
  </si>
  <si>
    <t>Republic of Estonia</t>
  </si>
  <si>
    <t xml:space="preserve">Ethiopia                                     </t>
  </si>
  <si>
    <t xml:space="preserve">Falkland Islands (Malvinas)                  </t>
  </si>
  <si>
    <t xml:space="preserve">Faroe Islands                                </t>
  </si>
  <si>
    <t xml:space="preserve">Fiji                                         </t>
  </si>
  <si>
    <t>Republic of Fiji</t>
  </si>
  <si>
    <t xml:space="preserve">Finland                                      </t>
  </si>
  <si>
    <t>Republic of Finland</t>
  </si>
  <si>
    <t xml:space="preserve">France                                       </t>
  </si>
  <si>
    <t>French Republic</t>
  </si>
  <si>
    <t xml:space="preserve">France, Metropolitan                         </t>
  </si>
  <si>
    <t xml:space="preserve">French Guiana                                </t>
  </si>
  <si>
    <t>Department of Guiana</t>
  </si>
  <si>
    <t xml:space="preserve">French Polynesia                             </t>
  </si>
  <si>
    <t xml:space="preserve">French Southern Territories                  </t>
  </si>
  <si>
    <t xml:space="preserve">Gabon                                        </t>
  </si>
  <si>
    <t>Gabonese Republic</t>
  </si>
  <si>
    <t xml:space="preserve">Gambia                                       </t>
  </si>
  <si>
    <t>Republic of the Gambia</t>
  </si>
  <si>
    <t xml:space="preserve">Georgia                                      </t>
  </si>
  <si>
    <t>Republic of Georgia</t>
  </si>
  <si>
    <t xml:space="preserve">Germany                                      </t>
  </si>
  <si>
    <t>Federal Republic of Germany</t>
  </si>
  <si>
    <t xml:space="preserve">Ghana                                        </t>
  </si>
  <si>
    <t>Republic of Ghana</t>
  </si>
  <si>
    <t xml:space="preserve">Gibraltar                                    </t>
  </si>
  <si>
    <t xml:space="preserve">Greece                                       </t>
  </si>
  <si>
    <t>Hellenic Republic</t>
  </si>
  <si>
    <t xml:space="preserve">Greenland                                    </t>
  </si>
  <si>
    <t xml:space="preserve">Grenada                                      </t>
  </si>
  <si>
    <t xml:space="preserve">Guadeloupe                                   </t>
  </si>
  <si>
    <t>Department of Guadeloupe</t>
  </si>
  <si>
    <t xml:space="preserve">Guam                                         </t>
  </si>
  <si>
    <t xml:space="preserve">Guatemala                                    </t>
  </si>
  <si>
    <t>Republic of Guatemala</t>
  </si>
  <si>
    <t xml:space="preserve">Guinea                                       </t>
  </si>
  <si>
    <t>Republic of Guinea</t>
  </si>
  <si>
    <t xml:space="preserve">Guinea-Bissau                                </t>
  </si>
  <si>
    <t>Republic of Guinea-Bissau</t>
  </si>
  <si>
    <t xml:space="preserve">Guyana                                       </t>
  </si>
  <si>
    <t>Republic of Guyana</t>
  </si>
  <si>
    <t xml:space="preserve">Haiti                                        </t>
  </si>
  <si>
    <t>Republic of Haiti</t>
  </si>
  <si>
    <t xml:space="preserve">Heard Island &amp; McDonald Isl                  </t>
  </si>
  <si>
    <t xml:space="preserve">Honduras                                     </t>
  </si>
  <si>
    <t>Republic of Honduras</t>
  </si>
  <si>
    <t xml:space="preserve">Hong Kong                                    </t>
  </si>
  <si>
    <t xml:space="preserve">Hungary                                      </t>
  </si>
  <si>
    <t>Republic of Hungary</t>
  </si>
  <si>
    <t xml:space="preserve">Iceland                                      </t>
  </si>
  <si>
    <t>Republic of Iceland</t>
  </si>
  <si>
    <t xml:space="preserve">India                                        </t>
  </si>
  <si>
    <t>Republic of India</t>
  </si>
  <si>
    <t xml:space="preserve">Indonesia                                    </t>
  </si>
  <si>
    <t>Republic of Indonesia</t>
  </si>
  <si>
    <t xml:space="preserve">Iran                                         </t>
  </si>
  <si>
    <t>Islamic Republic of Iran</t>
  </si>
  <si>
    <t xml:space="preserve">Iraq                                         </t>
  </si>
  <si>
    <t>Republic of Iraq</t>
  </si>
  <si>
    <t xml:space="preserve">Ireland                                      </t>
  </si>
  <si>
    <t xml:space="preserve">Israel                                       </t>
  </si>
  <si>
    <t>State of Israel</t>
  </si>
  <si>
    <t xml:space="preserve">Italy                                        </t>
  </si>
  <si>
    <t>Italian Republic</t>
  </si>
  <si>
    <t xml:space="preserve">Ivory Coast                                  </t>
  </si>
  <si>
    <t>Rebuplic of Ivory Coast</t>
  </si>
  <si>
    <t xml:space="preserve">Jamaica                                      </t>
  </si>
  <si>
    <t xml:space="preserve">Japan                                        </t>
  </si>
  <si>
    <t xml:space="preserve">Jordan                                       </t>
  </si>
  <si>
    <t>Hashemite Kingdom of Jordan</t>
  </si>
  <si>
    <t xml:space="preserve">Kazakhstan                                   </t>
  </si>
  <si>
    <t>Republic of Kazakhstan</t>
  </si>
  <si>
    <t xml:space="preserve">Kenya                                        </t>
  </si>
  <si>
    <t>Republic of Kenya</t>
  </si>
  <si>
    <t xml:space="preserve">Kiribati                                     </t>
  </si>
  <si>
    <t xml:space="preserve">Korea, North                                 </t>
  </si>
  <si>
    <t>Democratic People's Republic of Korea</t>
  </si>
  <si>
    <t xml:space="preserve">Korea, South                                 </t>
  </si>
  <si>
    <t>Republic of Korea</t>
  </si>
  <si>
    <t xml:space="preserve">Kuwait                                       </t>
  </si>
  <si>
    <t>State of Kuwait</t>
  </si>
  <si>
    <t xml:space="preserve">Kyrgyzstan                                   </t>
  </si>
  <si>
    <t>Kyrgyz Republic</t>
  </si>
  <si>
    <t xml:space="preserve">Laos                                         </t>
  </si>
  <si>
    <t>Lao People's Democratic Republic</t>
  </si>
  <si>
    <t xml:space="preserve">Latvia                                       </t>
  </si>
  <si>
    <t>Republic of Latvia</t>
  </si>
  <si>
    <t xml:space="preserve">Lebanon                                      </t>
  </si>
  <si>
    <t>Lebanese Republic</t>
  </si>
  <si>
    <t xml:space="preserve">Lesotho                                      </t>
  </si>
  <si>
    <t>Kingdom of Lesotho</t>
  </si>
  <si>
    <t xml:space="preserve">Liberia                                      </t>
  </si>
  <si>
    <t>Republic of Liberia</t>
  </si>
  <si>
    <t xml:space="preserve">Libyan Arab Jamahiriya                       </t>
  </si>
  <si>
    <t>Socialist People's Libyan Arab Jamahiriya</t>
  </si>
  <si>
    <t xml:space="preserve">Liechtenstein                                </t>
  </si>
  <si>
    <t>Principality of Liechtenstein</t>
  </si>
  <si>
    <t xml:space="preserve">Lithuania                                    </t>
  </si>
  <si>
    <t>Republic of Lithuania</t>
  </si>
  <si>
    <t xml:space="preserve">Luxembourg                                   </t>
  </si>
  <si>
    <t>Grand Duchy of Luxembourg</t>
  </si>
  <si>
    <t xml:space="preserve">Macau                                        </t>
  </si>
  <si>
    <t xml:space="preserve">Macedonia                                    </t>
  </si>
  <si>
    <t>The Former republic of Yugoslav</t>
  </si>
  <si>
    <t xml:space="preserve">Madagascar                                   </t>
  </si>
  <si>
    <t>Republic of Madagascar</t>
  </si>
  <si>
    <t xml:space="preserve">Malawi                                       </t>
  </si>
  <si>
    <t>Republic of Malawi</t>
  </si>
  <si>
    <t xml:space="preserve">Malaysia                                     </t>
  </si>
  <si>
    <t xml:space="preserve">Maldives                                     </t>
  </si>
  <si>
    <t>Republic of Maldives</t>
  </si>
  <si>
    <t xml:space="preserve">Mali                                         </t>
  </si>
  <si>
    <t>Republic of Mali</t>
  </si>
  <si>
    <t xml:space="preserve">Malta                                        </t>
  </si>
  <si>
    <t>Republic of Malta</t>
  </si>
  <si>
    <t xml:space="preserve">Marshall Islands                             </t>
  </si>
  <si>
    <t>Republic of the Marshall Islands</t>
  </si>
  <si>
    <t xml:space="preserve">Martinique                                   </t>
  </si>
  <si>
    <t>Department of Martinique</t>
  </si>
  <si>
    <t xml:space="preserve">Mauritania                                   </t>
  </si>
  <si>
    <t>Islamic Republic of Mauritania</t>
  </si>
  <si>
    <t xml:space="preserve">Mauritius                                    </t>
  </si>
  <si>
    <t>Republic of Mauritius</t>
  </si>
  <si>
    <t xml:space="preserve">Mayotte                                      </t>
  </si>
  <si>
    <t>Territorial collectivity of Mayotte</t>
  </si>
  <si>
    <t xml:space="preserve">Mexico                                       </t>
  </si>
  <si>
    <t>United Mexican States</t>
  </si>
  <si>
    <t xml:space="preserve">Micronesia                                   </t>
  </si>
  <si>
    <t>Federated States of Micronesia</t>
  </si>
  <si>
    <t xml:space="preserve">Moldova                                      </t>
  </si>
  <si>
    <t>Republic of Moldova</t>
  </si>
  <si>
    <t xml:space="preserve">Monaco                                       </t>
  </si>
  <si>
    <t>Principality of Monaco</t>
  </si>
  <si>
    <t xml:space="preserve">Mongolia                                     </t>
  </si>
  <si>
    <t xml:space="preserve">Montserrat                                   </t>
  </si>
  <si>
    <t xml:space="preserve">Morocco                                      </t>
  </si>
  <si>
    <t>Kingdom of Morocco</t>
  </si>
  <si>
    <t xml:space="preserve">Mozambique                                   </t>
  </si>
  <si>
    <t>Republic of Mozambique</t>
  </si>
  <si>
    <t xml:space="preserve">Myanmar                                      </t>
  </si>
  <si>
    <t>Union of Myanmar</t>
  </si>
  <si>
    <t xml:space="preserve">Namibia                                      </t>
  </si>
  <si>
    <t>Republic of Namibia</t>
  </si>
  <si>
    <t xml:space="preserve">Nauru                                        </t>
  </si>
  <si>
    <t>Republic of Nauru</t>
  </si>
  <si>
    <t xml:space="preserve">Nepal                                        </t>
  </si>
  <si>
    <t>Kingdom of Nepal</t>
  </si>
  <si>
    <t xml:space="preserve">Netherlands                                  </t>
  </si>
  <si>
    <t>Kingdom of the Netherlands</t>
  </si>
  <si>
    <t xml:space="preserve">Netherlands Antilles                         </t>
  </si>
  <si>
    <t xml:space="preserve">New Caledonia                                </t>
  </si>
  <si>
    <t xml:space="preserve">New Zealand                                  </t>
  </si>
  <si>
    <t xml:space="preserve">Nicaragua                                    </t>
  </si>
  <si>
    <t>Republic of Nicaragua</t>
  </si>
  <si>
    <t xml:space="preserve">Niger                                        </t>
  </si>
  <si>
    <t>Republic of the Niger</t>
  </si>
  <si>
    <t xml:space="preserve">Nigeria                                      </t>
  </si>
  <si>
    <t>Federal Republic of Nigeria</t>
  </si>
  <si>
    <t xml:space="preserve">Niue                                         </t>
  </si>
  <si>
    <t xml:space="preserve">Norfolk Island                               </t>
  </si>
  <si>
    <t xml:space="preserve">Northern Mariana Islands                     </t>
  </si>
  <si>
    <t>Commonwealth of the Northern Mariana Islands</t>
  </si>
  <si>
    <t xml:space="preserve">Norway                                       </t>
  </si>
  <si>
    <t>Kingdom of Norway</t>
  </si>
  <si>
    <t xml:space="preserve">Oman                                         </t>
  </si>
  <si>
    <t>Sultanate of Oman</t>
  </si>
  <si>
    <t xml:space="preserve">Pakistan                                     </t>
  </si>
  <si>
    <t>Islamic Republic of Pakistan</t>
  </si>
  <si>
    <t xml:space="preserve">Palau                                        </t>
  </si>
  <si>
    <t>Republic of Palau</t>
  </si>
  <si>
    <t xml:space="preserve">Palestine                                    </t>
  </si>
  <si>
    <t>Palestinian Territory Occupied</t>
  </si>
  <si>
    <t xml:space="preserve">Panama                                       </t>
  </si>
  <si>
    <t>Republic of Panama</t>
  </si>
  <si>
    <t xml:space="preserve">Papua New Guinea                             </t>
  </si>
  <si>
    <t xml:space="preserve">Paraguay                                     </t>
  </si>
  <si>
    <t>Republic of Paraguay</t>
  </si>
  <si>
    <t xml:space="preserve">Peru                                         </t>
  </si>
  <si>
    <t>Republic of Peru</t>
  </si>
  <si>
    <t xml:space="preserve">Philippines                                  </t>
  </si>
  <si>
    <t>Republic of the Philippines</t>
  </si>
  <si>
    <t xml:space="preserve">Pitcairn                                     </t>
  </si>
  <si>
    <t xml:space="preserve">Poland                                       </t>
  </si>
  <si>
    <t>Republic of Poland</t>
  </si>
  <si>
    <t xml:space="preserve">Portugal                                     </t>
  </si>
  <si>
    <t>Portuguese Republic</t>
  </si>
  <si>
    <t xml:space="preserve">Puerto Rico                                  </t>
  </si>
  <si>
    <t xml:space="preserve">Qatar                                        </t>
  </si>
  <si>
    <t>State of Qatar</t>
  </si>
  <si>
    <t xml:space="preserve">Republic of Congo                            </t>
  </si>
  <si>
    <t>The Democratic Republic of the Congo</t>
  </si>
  <si>
    <t xml:space="preserve">Reunion                                      </t>
  </si>
  <si>
    <t>Department of Reunion</t>
  </si>
  <si>
    <t xml:space="preserve">Romania                                      </t>
  </si>
  <si>
    <t xml:space="preserve">Russian Federation                           </t>
  </si>
  <si>
    <t xml:space="preserve">Rwanda                                       </t>
  </si>
  <si>
    <t>Rwandese Republic</t>
  </si>
  <si>
    <t xml:space="preserve">Saint Helena                                 </t>
  </si>
  <si>
    <t xml:space="preserve">Saint Kitts And Nevis                        </t>
  </si>
  <si>
    <t xml:space="preserve">Saint Lucia                                  </t>
  </si>
  <si>
    <t xml:space="preserve">Saint Pierre And Miquelon                    </t>
  </si>
  <si>
    <t>Territorial collectivity of St. Pierre &amp; Miquelon</t>
  </si>
  <si>
    <t xml:space="preserve">Saint Vincent &amp; the Grenadines               </t>
  </si>
  <si>
    <t xml:space="preserve">Samoa                                        </t>
  </si>
  <si>
    <t>Independent State of Western Samoa</t>
  </si>
  <si>
    <t xml:space="preserve">San Marino                                   </t>
  </si>
  <si>
    <t>Republic of San Marino</t>
  </si>
  <si>
    <t xml:space="preserve">Sao Tome and Principe                        </t>
  </si>
  <si>
    <t>Democratic Republic of Sao Tome and Principe</t>
  </si>
  <si>
    <t xml:space="preserve">Saudi Arabia                                 </t>
  </si>
  <si>
    <t>Kingdom of Saudi Arabia</t>
  </si>
  <si>
    <t xml:space="preserve">Senegal                                      </t>
  </si>
  <si>
    <t>Republic of Senegal</t>
  </si>
  <si>
    <t xml:space="preserve">Seychelles                                   </t>
  </si>
  <si>
    <t>Republic of Seychelles</t>
  </si>
  <si>
    <t xml:space="preserve">Sierra Leone                                 </t>
  </si>
  <si>
    <t>Republic of Sierra Leone</t>
  </si>
  <si>
    <t xml:space="preserve">Singapore                                    </t>
  </si>
  <si>
    <t>Republic of Singapore</t>
  </si>
  <si>
    <t>SK</t>
  </si>
  <si>
    <t xml:space="preserve">Slovakia                                     </t>
  </si>
  <si>
    <t>Slovak Republic</t>
  </si>
  <si>
    <t xml:space="preserve">Slovenia                                     </t>
  </si>
  <si>
    <t>Republic of Slovenia</t>
  </si>
  <si>
    <t xml:space="preserve">Solomon Islands                              </t>
  </si>
  <si>
    <t xml:space="preserve">Somalia                                      </t>
  </si>
  <si>
    <t>Somali Democratic Republic</t>
  </si>
  <si>
    <t xml:space="preserve">South Africa                                 </t>
  </si>
  <si>
    <t>Republic of South Africa</t>
  </si>
  <si>
    <t xml:space="preserve">South Georgia/So Sandwich Isl                </t>
  </si>
  <si>
    <t>South Georgia and the South Sandwich Islands</t>
  </si>
  <si>
    <t xml:space="preserve">Spain                                        </t>
  </si>
  <si>
    <t>Kingdom of Spain</t>
  </si>
  <si>
    <t xml:space="preserve">Sri Lanka                                    </t>
  </si>
  <si>
    <t>Democratic Socialist Republic of Sri Lanka</t>
  </si>
  <si>
    <t xml:space="preserve">Sudan                                        </t>
  </si>
  <si>
    <t>Republic of the Sudan</t>
  </si>
  <si>
    <t xml:space="preserve">Suriname                                     </t>
  </si>
  <si>
    <t>Republic of Suriname</t>
  </si>
  <si>
    <t xml:space="preserve">Svalbard and Jan Mayen                       </t>
  </si>
  <si>
    <t xml:space="preserve">Swaziland                                    </t>
  </si>
  <si>
    <t>Kingdom of Swaziland</t>
  </si>
  <si>
    <t xml:space="preserve">Sweden                                       </t>
  </si>
  <si>
    <t>Kingdom of Sweden</t>
  </si>
  <si>
    <t xml:space="preserve">Switzerland                                  </t>
  </si>
  <si>
    <t>Swiss Confederation</t>
  </si>
  <si>
    <t xml:space="preserve">Syrian Arab Republic                         </t>
  </si>
  <si>
    <t xml:space="preserve">Taiwan                                       </t>
  </si>
  <si>
    <t>Taiwan, Province of China</t>
  </si>
  <si>
    <t xml:space="preserve">Tajikistan                                   </t>
  </si>
  <si>
    <t>Republic of Taiikistan</t>
  </si>
  <si>
    <t xml:space="preserve">Tanzania                                     </t>
  </si>
  <si>
    <t>United Republic of Tanzania</t>
  </si>
  <si>
    <t xml:space="preserve">Thailand                                     </t>
  </si>
  <si>
    <t>Kingdom of Thailand</t>
  </si>
  <si>
    <t xml:space="preserve">Togo                                         </t>
  </si>
  <si>
    <t>Togolese Republic</t>
  </si>
  <si>
    <t xml:space="preserve">Tokelau                                      </t>
  </si>
  <si>
    <t xml:space="preserve">Tonga                                        </t>
  </si>
  <si>
    <t>Kingdom of Tonga</t>
  </si>
  <si>
    <t xml:space="preserve">Trinidad and Tobago                          </t>
  </si>
  <si>
    <t>Republic of Trinidad and Tobago</t>
  </si>
  <si>
    <t xml:space="preserve">Tunisia                                      </t>
  </si>
  <si>
    <t>Republic of Tunisia</t>
  </si>
  <si>
    <t xml:space="preserve">Turkey                                       </t>
  </si>
  <si>
    <t>Republic of Turkey</t>
  </si>
  <si>
    <t xml:space="preserve">Turkmenistan                                 </t>
  </si>
  <si>
    <t xml:space="preserve">Turks and Caicos Islands                     </t>
  </si>
  <si>
    <t xml:space="preserve">Tuvalu                                       </t>
  </si>
  <si>
    <t xml:space="preserve">Uganda                                       </t>
  </si>
  <si>
    <t>Republic of Uganda</t>
  </si>
  <si>
    <t xml:space="preserve">Ukraine                                      </t>
  </si>
  <si>
    <t xml:space="preserve">United Arab Emirates                         </t>
  </si>
  <si>
    <t xml:space="preserve">United Kingdom                               </t>
  </si>
  <si>
    <t>United Kingdom of Great Britain and North Ireland</t>
  </si>
  <si>
    <t xml:space="preserve">United States                                </t>
  </si>
  <si>
    <t>United States of America</t>
  </si>
  <si>
    <t xml:space="preserve">Uruguay                                      </t>
  </si>
  <si>
    <t>Eastern Republic of Uruguay</t>
  </si>
  <si>
    <t xml:space="preserve">US Minor Outlying Islands                    </t>
  </si>
  <si>
    <t xml:space="preserve">Uzbekistan                                   </t>
  </si>
  <si>
    <t>Republic of Uzbekistan</t>
  </si>
  <si>
    <t xml:space="preserve">Vanuatu                                      </t>
  </si>
  <si>
    <t>Republic of Vanuatu</t>
  </si>
  <si>
    <t xml:space="preserve">Vatican City State                           </t>
  </si>
  <si>
    <t xml:space="preserve">Venezuela                                    </t>
  </si>
  <si>
    <t>Republic of Venezuela</t>
  </si>
  <si>
    <t xml:space="preserve">Viet Nam                                     </t>
  </si>
  <si>
    <t>Socialist Republic of Viet Nam</t>
  </si>
  <si>
    <t xml:space="preserve">Virgin Islands (British)                     </t>
  </si>
  <si>
    <t xml:space="preserve">Virgin Islands (U.S.)                        </t>
  </si>
  <si>
    <t>Virgin Islands of the United States</t>
  </si>
  <si>
    <t xml:space="preserve">Wallis and Futuna Islands                    </t>
  </si>
  <si>
    <t xml:space="preserve">Western Sahara                               </t>
  </si>
  <si>
    <t xml:space="preserve">Yemen                                        </t>
  </si>
  <si>
    <t>Republic of Yemen</t>
  </si>
  <si>
    <t xml:space="preserve">Yugoslavia                                   </t>
  </si>
  <si>
    <t>Federal Republic of Yugoslavia</t>
  </si>
  <si>
    <t xml:space="preserve">Zambia                                       </t>
  </si>
  <si>
    <t>Republic of Zambia</t>
  </si>
  <si>
    <t xml:space="preserve">Zimbabwe                                     </t>
  </si>
  <si>
    <t>Republic of Zimbabwe</t>
  </si>
  <si>
    <t>French Item Description 1</t>
  </si>
  <si>
    <t>French Item Description 2</t>
  </si>
  <si>
    <t>French UPC Description</t>
  </si>
  <si>
    <t>French Signing Desc</t>
  </si>
  <si>
    <t>French Shop / Ticket Description</t>
  </si>
  <si>
    <t>French Shelf 2 / Size</t>
  </si>
  <si>
    <t>French Shelf 1 / Color</t>
  </si>
  <si>
    <t>Place of Manufacture</t>
  </si>
  <si>
    <t>Marshal ID</t>
  </si>
  <si>
    <t>Shelf Number</t>
  </si>
  <si>
    <t>Special Handling Instructions</t>
  </si>
  <si>
    <t>French Special Handling Instructions</t>
  </si>
  <si>
    <t>Variety Pack Ind</t>
  </si>
  <si>
    <t>Intangible Ind</t>
  </si>
  <si>
    <t>SELLING UNIT - PRODUCT INFORMATION</t>
  </si>
  <si>
    <t>Consideration Code</t>
  </si>
  <si>
    <t>Corporate Orderbook</t>
  </si>
  <si>
    <t>Version 1.16</t>
  </si>
  <si>
    <t>eCommerce Orderbook</t>
  </si>
  <si>
    <t>N</t>
  </si>
  <si>
    <t>62726500840</t>
  </si>
  <si>
    <t>87395400013</t>
  </si>
  <si>
    <t>Melewa Bakery Chinese Cookies</t>
  </si>
  <si>
    <t>Y</t>
  </si>
  <si>
    <t>SL7</t>
  </si>
  <si>
    <t>400G</t>
  </si>
  <si>
    <t>05980715060</t>
  </si>
  <si>
    <t>05980715061</t>
  </si>
  <si>
    <t>05980715062</t>
  </si>
  <si>
    <t>05980715063</t>
  </si>
  <si>
    <t>06305471000</t>
  </si>
  <si>
    <t>06305472000</t>
  </si>
  <si>
    <t>06305474000</t>
  </si>
  <si>
    <t>06305475000</t>
  </si>
  <si>
    <t>06435406001</t>
  </si>
  <si>
    <t>06435406002</t>
  </si>
  <si>
    <t>06435411000</t>
  </si>
  <si>
    <t>06435411001</t>
  </si>
  <si>
    <t>06435411002</t>
  </si>
  <si>
    <t>07882120040</t>
  </si>
  <si>
    <t>09492214652</t>
  </si>
  <si>
    <t>09492214653</t>
  </si>
  <si>
    <t>09492278827</t>
  </si>
  <si>
    <t>18706770002</t>
  </si>
  <si>
    <t>18706770008</t>
  </si>
  <si>
    <t>40000005003</t>
  </si>
  <si>
    <t>62051410152</t>
  </si>
  <si>
    <t>62051410157</t>
  </si>
  <si>
    <t>62051410161</t>
  </si>
  <si>
    <t>62725750000</t>
  </si>
  <si>
    <t>62725754000</t>
  </si>
  <si>
    <t>62725760000</t>
  </si>
  <si>
    <t>62725763000</t>
  </si>
  <si>
    <t>62725790000</t>
  </si>
  <si>
    <t>62725794000</t>
  </si>
  <si>
    <t>62725795000</t>
  </si>
  <si>
    <t>62726500112</t>
  </si>
  <si>
    <t>62726500115</t>
  </si>
  <si>
    <t>62726500119</t>
  </si>
  <si>
    <t>62726500131</t>
  </si>
  <si>
    <t>62726500132</t>
  </si>
  <si>
    <t>62726500135</t>
  </si>
  <si>
    <t>62726500136</t>
  </si>
  <si>
    <t>62726500140</t>
  </si>
  <si>
    <t>62726500141</t>
  </si>
  <si>
    <t>62726500142</t>
  </si>
  <si>
    <t>62726500143</t>
  </si>
  <si>
    <t>62726500144</t>
  </si>
  <si>
    <t>62726500146</t>
  </si>
  <si>
    <t>62726500148</t>
  </si>
  <si>
    <t>62726500150</t>
  </si>
  <si>
    <t>62726500152</t>
  </si>
  <si>
    <t>62726500153</t>
  </si>
  <si>
    <t>62726500214</t>
  </si>
  <si>
    <t>62726500215</t>
  </si>
  <si>
    <t>62726500217</t>
  </si>
  <si>
    <t>62726500816</t>
  </si>
  <si>
    <t>62726500827</t>
  </si>
  <si>
    <t>62726500839</t>
  </si>
  <si>
    <t>62726500842</t>
  </si>
  <si>
    <t>62726500847</t>
  </si>
  <si>
    <t>62726500857</t>
  </si>
  <si>
    <t>62726500858</t>
  </si>
  <si>
    <t>62726500867</t>
  </si>
  <si>
    <t>62726500869</t>
  </si>
  <si>
    <t>62726500876</t>
  </si>
  <si>
    <t>62726500903</t>
  </si>
  <si>
    <t>62726500926</t>
  </si>
  <si>
    <t>62726500927</t>
  </si>
  <si>
    <t>62726500928</t>
  </si>
  <si>
    <t>62726500929</t>
  </si>
  <si>
    <t>62726500930</t>
  </si>
  <si>
    <t>62726500932</t>
  </si>
  <si>
    <t>62726500933</t>
  </si>
  <si>
    <t>62726500934</t>
  </si>
  <si>
    <t>62726500935</t>
  </si>
  <si>
    <t>62726500940</t>
  </si>
  <si>
    <t>62726500941</t>
  </si>
  <si>
    <t>62726500960</t>
  </si>
  <si>
    <t>62726500975</t>
  </si>
  <si>
    <t>62726500991</t>
  </si>
  <si>
    <t>62726500997</t>
  </si>
  <si>
    <t>62726500999</t>
  </si>
  <si>
    <t>62726501001</t>
  </si>
  <si>
    <t>62726501007</t>
  </si>
  <si>
    <t>62784311598</t>
  </si>
  <si>
    <t>62784311599</t>
  </si>
  <si>
    <t>62784316808</t>
  </si>
  <si>
    <t>62784316816</t>
  </si>
  <si>
    <t>62784318213</t>
  </si>
  <si>
    <t>62784318214</t>
  </si>
  <si>
    <t>62784318215</t>
  </si>
  <si>
    <t>62784318217</t>
  </si>
  <si>
    <t>62784318218</t>
  </si>
  <si>
    <t>62784318222</t>
  </si>
  <si>
    <t>62784353047</t>
  </si>
  <si>
    <t>62784353048</t>
  </si>
  <si>
    <t>62784353049</t>
  </si>
  <si>
    <t>62784353050</t>
  </si>
  <si>
    <t>62802010157</t>
  </si>
  <si>
    <t>68105900123</t>
  </si>
  <si>
    <t>68105900125</t>
  </si>
  <si>
    <t>68830200003</t>
  </si>
  <si>
    <t>68830200007</t>
  </si>
  <si>
    <t>68830200011</t>
  </si>
  <si>
    <t>68830200015</t>
  </si>
  <si>
    <t>68830200026</t>
  </si>
  <si>
    <t>68830200027</t>
  </si>
  <si>
    <t>68830200028</t>
  </si>
  <si>
    <t>68830200043</t>
  </si>
  <si>
    <t>68830200052</t>
  </si>
  <si>
    <t>77532381011</t>
  </si>
  <si>
    <t>77714600005</t>
  </si>
  <si>
    <t>77714600006</t>
  </si>
  <si>
    <t>77714600023</t>
  </si>
  <si>
    <t>77714600027</t>
  </si>
  <si>
    <t>77714600048</t>
  </si>
  <si>
    <t>77803000002</t>
  </si>
  <si>
    <t>77803000007</t>
  </si>
  <si>
    <t>77803000063</t>
  </si>
  <si>
    <t>77803000064</t>
  </si>
  <si>
    <t>77803000065</t>
  </si>
  <si>
    <t>77803000067</t>
  </si>
  <si>
    <t>77803000068</t>
  </si>
  <si>
    <t>77803000069</t>
  </si>
  <si>
    <t>77803000070</t>
  </si>
  <si>
    <t>80487915307</t>
  </si>
  <si>
    <t>80487929700</t>
  </si>
  <si>
    <t>80487934010</t>
  </si>
  <si>
    <t>81322429010</t>
  </si>
  <si>
    <t>81322429020</t>
  </si>
  <si>
    <t>81415300275</t>
  </si>
  <si>
    <t>81415300281</t>
  </si>
  <si>
    <t>81415300283</t>
  </si>
  <si>
    <t>81415310190</t>
  </si>
  <si>
    <t>81415310193</t>
  </si>
  <si>
    <t>81415310194</t>
  </si>
  <si>
    <t>81415310196</t>
  </si>
  <si>
    <t>81415310197</t>
  </si>
  <si>
    <t>85421600103</t>
  </si>
  <si>
    <t>87219800002</t>
  </si>
  <si>
    <t>87219800009</t>
  </si>
  <si>
    <t>87219800035</t>
  </si>
  <si>
    <t>87219800037</t>
  </si>
  <si>
    <t>87219800038</t>
  </si>
  <si>
    <t>87219800039</t>
  </si>
  <si>
    <t>87219800040</t>
  </si>
  <si>
    <t>87219800041</t>
  </si>
  <si>
    <t>87284500104</t>
  </si>
  <si>
    <t>87395400014</t>
  </si>
  <si>
    <t>87395400015</t>
  </si>
  <si>
    <t>87395400019</t>
  </si>
  <si>
    <t>87395400020</t>
  </si>
  <si>
    <t>87395400023</t>
  </si>
  <si>
    <t>87395400027</t>
  </si>
  <si>
    <t>87395400028</t>
  </si>
  <si>
    <t>87395400038</t>
  </si>
  <si>
    <t>87395400092</t>
  </si>
  <si>
    <t>87395400093</t>
  </si>
  <si>
    <t>87395400094</t>
  </si>
  <si>
    <t>87395400096</t>
  </si>
  <si>
    <t>87395400097</t>
  </si>
  <si>
    <t>87395400098</t>
  </si>
  <si>
    <t>87395400099</t>
  </si>
  <si>
    <t>87395400100</t>
  </si>
  <si>
    <t>87395400828</t>
  </si>
  <si>
    <t>87395400833</t>
  </si>
  <si>
    <t>87395400837</t>
  </si>
  <si>
    <t>87395400922</t>
  </si>
  <si>
    <t>87395400934</t>
  </si>
  <si>
    <t>87395400939</t>
  </si>
  <si>
    <t>87395400940</t>
  </si>
  <si>
    <t>PASTRY</t>
  </si>
  <si>
    <t>RUSK</t>
  </si>
  <si>
    <t>TOAST SESAME</t>
  </si>
  <si>
    <t>TOAST WHOLE WHEAT</t>
  </si>
  <si>
    <t>TOAST PLAIN</t>
  </si>
  <si>
    <t xml:space="preserve">WAFFLE VANILLA </t>
  </si>
  <si>
    <t>WAFFLE ANISE</t>
  </si>
  <si>
    <t>WAFFLE</t>
  </si>
  <si>
    <t>WAFFLE LEMON</t>
  </si>
  <si>
    <t>BREAD WHOLE WHEAT</t>
  </si>
  <si>
    <t>BREAD</t>
  </si>
  <si>
    <t>PITA ARABIC WHITE</t>
  </si>
  <si>
    <t>PITA ARABIC</t>
  </si>
  <si>
    <t xml:space="preserve">NAN TIRANGA </t>
  </si>
  <si>
    <t xml:space="preserve">NAN ROGHNI </t>
  </si>
  <si>
    <t>KULCHA</t>
  </si>
  <si>
    <t>BUN</t>
  </si>
  <si>
    <t>BUN ONION</t>
  </si>
  <si>
    <t>CAKE WALNUT</t>
  </si>
  <si>
    <t>POPPED RICE</t>
  </si>
  <si>
    <t>POP CORN</t>
  </si>
  <si>
    <t>ROTI WHOLE WHEAT</t>
  </si>
  <si>
    <t>COOKIE TWIST</t>
  </si>
  <si>
    <t>NAMAK PARA</t>
  </si>
  <si>
    <t>CHAT PAPDI</t>
  </si>
  <si>
    <t>NAMAK PARA SPICY</t>
  </si>
  <si>
    <t>CAKE COCONUT</t>
  </si>
  <si>
    <t>COOKIES CHINESE</t>
  </si>
  <si>
    <t>PASTRY RED BEAN</t>
  </si>
  <si>
    <t>BUN SWEET</t>
  </si>
  <si>
    <t>BREAD EGG</t>
  </si>
  <si>
    <t>ENSAYMADA</t>
  </si>
  <si>
    <t>ENSAYMADA YAM</t>
  </si>
  <si>
    <t>BREAD MONAY</t>
  </si>
  <si>
    <t>BREAD SPANISH</t>
  </si>
  <si>
    <t>CAKE RUSK</t>
  </si>
  <si>
    <t>TEA RUSK RED</t>
  </si>
  <si>
    <t>COOKIES</t>
  </si>
  <si>
    <t>TEA RUSK GREEN</t>
  </si>
  <si>
    <t>TEA RUSK</t>
  </si>
  <si>
    <t>CAKE EGGLESS</t>
  </si>
  <si>
    <t>CAKE FRUIT</t>
  </si>
  <si>
    <t>CAKE</t>
  </si>
  <si>
    <t>CAKE ALMOND</t>
  </si>
  <si>
    <t>PUNJABI</t>
  </si>
  <si>
    <t>ROTI</t>
  </si>
  <si>
    <t>ROTI VEGAN</t>
  </si>
  <si>
    <t>ROTI VEGETARIAN</t>
  </si>
  <si>
    <t>NAN STONE BAKED</t>
  </si>
  <si>
    <t>NAN WHITE</t>
  </si>
  <si>
    <t>NAN WHOLE WHEAT</t>
  </si>
  <si>
    <t>ROTI RUMALI</t>
  </si>
  <si>
    <t>ROTI METHI</t>
  </si>
  <si>
    <t>BISCUIT</t>
  </si>
  <si>
    <t>SHORTBREAD CASHEW</t>
  </si>
  <si>
    <t>SHORTBREAD CUMING</t>
  </si>
  <si>
    <t>SHORTBREAD PISTACHIO</t>
  </si>
  <si>
    <t>SHORTBREAD COCONUT</t>
  </si>
  <si>
    <t>SHORTBREAD ALND HNY</t>
  </si>
  <si>
    <t>SHORTBREAD</t>
  </si>
  <si>
    <t>MUFFIN ORIGINAL</t>
  </si>
  <si>
    <t>MUFFIN COCONUT</t>
  </si>
  <si>
    <t>MUFFIN ALMOND</t>
  </si>
  <si>
    <t>MUFFIN BLUEBERRY</t>
  </si>
  <si>
    <t>BISCOTTI ALMD WALNUT</t>
  </si>
  <si>
    <t>CAKE BANANA PECAN</t>
  </si>
  <si>
    <t>COOKIES BUTTER OAT</t>
  </si>
  <si>
    <t>CAKE EGGLESS ALMOND</t>
  </si>
  <si>
    <t>CAKE RUSK COCONUT</t>
  </si>
  <si>
    <t>PITA</t>
  </si>
  <si>
    <t>WHITE</t>
  </si>
  <si>
    <t>PANDESAL</t>
  </si>
  <si>
    <t>BREAD MILK</t>
  </si>
  <si>
    <t>ROLL</t>
  </si>
  <si>
    <t>LAVASH WHITE</t>
  </si>
  <si>
    <t>LAVASH WHOLE WHEAT</t>
  </si>
  <si>
    <t>LAVASH GARLIC</t>
  </si>
  <si>
    <t>LAVASH TOMATO</t>
  </si>
  <si>
    <t>COOKIES NUT FREE</t>
  </si>
  <si>
    <t>BREAD FRIED</t>
  </si>
  <si>
    <t>BISCUIT VEG</t>
  </si>
  <si>
    <t>BISCUIT WHOLE WHEAT</t>
  </si>
  <si>
    <t>BISCUIT ZEERA</t>
  </si>
  <si>
    <t>CAKE RUSK EGGLESS</t>
  </si>
  <si>
    <t>TEA RUSK EGGLESS</t>
  </si>
  <si>
    <t>BISCUIT GINGER GUR</t>
  </si>
  <si>
    <t>BAGEL</t>
  </si>
  <si>
    <t>DONUT</t>
  </si>
  <si>
    <t>CAKE MARBLE</t>
  </si>
  <si>
    <t>CAKE LEMON</t>
  </si>
  <si>
    <t>POPPER CHOCOLATE</t>
  </si>
  <si>
    <t>SANDWICH TWIST</t>
  </si>
  <si>
    <t>FOCACCIA</t>
  </si>
  <si>
    <t>BUN CHALLAH</t>
  </si>
  <si>
    <t>BAGEL ASSORTED</t>
  </si>
  <si>
    <t>BREAD SLICED</t>
  </si>
  <si>
    <t>BUN MINI</t>
  </si>
  <si>
    <t>BUN WHOLE WHEAT</t>
  </si>
  <si>
    <t>BUN HAMBURGER</t>
  </si>
  <si>
    <t>PANINI</t>
  </si>
  <si>
    <t>PANINI SESAME</t>
  </si>
  <si>
    <t>PANINI WHOLE WHEAT</t>
  </si>
  <si>
    <t>RICE CAKE</t>
  </si>
  <si>
    <t>DONUT STRAWBERRY</t>
  </si>
  <si>
    <t>CAKE ORIGINAL</t>
  </si>
  <si>
    <t>CROISSANT MINI</t>
  </si>
  <si>
    <t>PANI PURI</t>
  </si>
  <si>
    <t>PASTRY BLACK FOREST</t>
  </si>
  <si>
    <t>PASTRY WHITE FOREST</t>
  </si>
  <si>
    <t>PASTRY PINEAPPLE</t>
  </si>
  <si>
    <t>PASTRY FRUIT</t>
  </si>
  <si>
    <t>PASTRY CHOCOLATE</t>
  </si>
  <si>
    <t>BISCUIT SMALL MIX</t>
  </si>
  <si>
    <t>CAKE MOIST</t>
  </si>
  <si>
    <t>COOKIE MIXED  NUT</t>
  </si>
  <si>
    <t>CAKE LOTUS BAR</t>
  </si>
  <si>
    <t>CAKE MUNG BEAN</t>
  </si>
  <si>
    <t>CAKE RED BEAN</t>
  </si>
  <si>
    <t>COOKIES LOTUS CHESS</t>
  </si>
  <si>
    <t>MOONCAKE MUNG BEAN</t>
  </si>
  <si>
    <t>COOKIES RED BEAN</t>
  </si>
  <si>
    <t>MOONCAKE 2 YOLK</t>
  </si>
  <si>
    <t>MOONCAKE</t>
  </si>
  <si>
    <t>MOONCAKE LOTUS</t>
  </si>
  <si>
    <t>MOONCAKE 1 YOLK</t>
  </si>
  <si>
    <t>MOONCAKE MELON</t>
  </si>
  <si>
    <t>MOONCAKE MIXED NUTS</t>
  </si>
  <si>
    <t>PASTRY MELON</t>
  </si>
  <si>
    <t>CAKE BEAN</t>
  </si>
  <si>
    <t>CUPCAKE PINEAPPLE</t>
  </si>
  <si>
    <t>CUPCAKE LEMON</t>
  </si>
  <si>
    <t>TOAST</t>
  </si>
  <si>
    <t>SANDWICH</t>
  </si>
  <si>
    <t>NAN</t>
  </si>
  <si>
    <t>POPCORN</t>
  </si>
  <si>
    <t>MONAY BREAD</t>
  </si>
  <si>
    <t>MUFFIN</t>
  </si>
  <si>
    <t>BISCOTTI</t>
  </si>
  <si>
    <t>LAVASH</t>
  </si>
  <si>
    <t>CUPCAKE</t>
  </si>
  <si>
    <t>CROISSANT</t>
  </si>
  <si>
    <t>POPPER</t>
  </si>
  <si>
    <t>COOKIE</t>
  </si>
  <si>
    <t>Surotrad Golden Rusk</t>
  </si>
  <si>
    <t>Golden Rusk Rye with Sesame Seed Toast</t>
  </si>
  <si>
    <t>Golden Rusk Whole Wheat Toast</t>
  </si>
  <si>
    <t>Golden Rusk Plain Toast</t>
  </si>
  <si>
    <t>Reko Pizzelle Italian Vanilla Waffle Cookie</t>
  </si>
  <si>
    <t>Reko Pizzelle Italian Anise Waffle Cookie</t>
  </si>
  <si>
    <t>Reko Pizzelle Italian Waffle Cookie</t>
  </si>
  <si>
    <t>Reko Pizzelle Italian Lemon Waffle Cookie</t>
  </si>
  <si>
    <t>Breadko Bakery Arabic White Pita Bread</t>
  </si>
  <si>
    <t>Breadko Bakery  Arabic Pita Bread</t>
  </si>
  <si>
    <t>Breadko Bakery Tiranga Nan</t>
  </si>
  <si>
    <t>Breadko Bakery Roghni Nan</t>
  </si>
  <si>
    <t>Breadko Bakery Kulcha</t>
  </si>
  <si>
    <t>Nickles 8 Onion Buns</t>
  </si>
  <si>
    <t>Kevin's Walnut Chestnut Cake</t>
  </si>
  <si>
    <t>Kevin's Popped Rice</t>
  </si>
  <si>
    <t>Kevin's Pop Corn</t>
  </si>
  <si>
    <t>Mom Mase Whole Wheat Roti</t>
  </si>
  <si>
    <t>Mom Mase Whole Wheat No Salt Roti</t>
  </si>
  <si>
    <t>Dongki Twist Cookie</t>
  </si>
  <si>
    <t>United Bakery Namak Para</t>
  </si>
  <si>
    <t>United Bakery Chat Papdi</t>
  </si>
  <si>
    <t>United Bakery Spicy Namak Para</t>
  </si>
  <si>
    <t>TSF Pandesal Sweet Bun</t>
  </si>
  <si>
    <t>TSF Bakery Egg Bread</t>
  </si>
  <si>
    <t>Ensaymada</t>
  </si>
  <si>
    <t>TSF Ube Purple Yam Ensaymada</t>
  </si>
  <si>
    <t>TSF Pan De CoCo</t>
  </si>
  <si>
    <t>TSF Monay Bread</t>
  </si>
  <si>
    <t>TSF Spanish Bread</t>
  </si>
  <si>
    <t>Crispy Cake Rusk</t>
  </si>
  <si>
    <t>Sunrise Cake Rusk</t>
  </si>
  <si>
    <t>Crispy Tea Rusk(red)</t>
  </si>
  <si>
    <t>Crispy Butterfly Cookies</t>
  </si>
  <si>
    <t>Crispy Tea Rusk(green)</t>
  </si>
  <si>
    <t>Crispy Tea Rusk</t>
  </si>
  <si>
    <t>Crispy Original Eggless Pound Cake</t>
  </si>
  <si>
    <t>Crispy Fruit Pound Cake</t>
  </si>
  <si>
    <t>Crupy Fruit Cake</t>
  </si>
  <si>
    <t>Crispy Almond  Pound Cake</t>
  </si>
  <si>
    <t>Crispy Coconut  Pound Cake</t>
  </si>
  <si>
    <t>Crispy  Pound Cake</t>
  </si>
  <si>
    <t>CRISPY PUR VEGETARIAN COOKIES</t>
  </si>
  <si>
    <t>Crispy Punjabi Biscuit</t>
  </si>
  <si>
    <t>Crispy Punjabi Cookies</t>
  </si>
  <si>
    <t>Crispy Almond Cake Rush</t>
  </si>
  <si>
    <t>Crispy Besan Vegan Roti</t>
  </si>
  <si>
    <t>Crispy Gujarati Vegetarian Roti</t>
  </si>
  <si>
    <t xml:space="preserve">Crispy Tandoori Stone Baked Nan </t>
  </si>
  <si>
    <t>Crispy Roghni Nan</t>
  </si>
  <si>
    <t>Crispy Kulcha</t>
  </si>
  <si>
    <t>Sunrize Tandoori White Nan</t>
  </si>
  <si>
    <t>Sunrize Toandoori Whole Wheat Nan</t>
  </si>
  <si>
    <t>Crispy Rumali Roti</t>
  </si>
  <si>
    <t>Crisp Whole Wheat Rumali Roti</t>
  </si>
  <si>
    <t>Crisp Methi Roti</t>
  </si>
  <si>
    <t>Crispy Tea Biscuit</t>
  </si>
  <si>
    <t>Crispy Cashew Shortbread Cookies</t>
  </si>
  <si>
    <t>Crispy Zeera/Cuming Shorbread Cookies</t>
  </si>
  <si>
    <t>Crispy Pistachio Shortbread Cookies</t>
  </si>
  <si>
    <t>Crispy Coconut Shortbread Cookies</t>
  </si>
  <si>
    <t>Crispy Almond&amp;Honey Shortbread Cookies</t>
  </si>
  <si>
    <t>Crispy Nan Khatai/Cardamom Cookies</t>
  </si>
  <si>
    <t>Crispy Original Muffins</t>
  </si>
  <si>
    <t>Crispy Coconut Muffins</t>
  </si>
  <si>
    <t>Crispy Almond Muffins</t>
  </si>
  <si>
    <t>Crispy Blueberry Muffins</t>
  </si>
  <si>
    <t>Crispy Vanilla &amp; Chocolate Shortbread</t>
  </si>
  <si>
    <t>Crispy Almonds&amp;Walnuts Biscotti</t>
  </si>
  <si>
    <t>Crispy Banana&amp;Pecan Pound Cake</t>
  </si>
  <si>
    <t>Crispy Butter Oat Cookies</t>
  </si>
  <si>
    <t>Crispy Strawberry&amp;Banana Shortbread</t>
  </si>
  <si>
    <t>Crispy Cranberry Eggless Pound Cake</t>
  </si>
  <si>
    <t>Crispy Eggless Almond Pound Cake</t>
  </si>
  <si>
    <t>Crispy Coconut Cake Rusk</t>
  </si>
  <si>
    <t>T.B. Lebanese Style Pita Bread</t>
  </si>
  <si>
    <t>Tilal Bakery Whole Wheat Bread</t>
  </si>
  <si>
    <t>Lavash Bread House White Bread</t>
  </si>
  <si>
    <t>Lavash Bread House Whole Wheat Bread</t>
  </si>
  <si>
    <t>Universal Pandesal</t>
  </si>
  <si>
    <t>Universal Milk Bread</t>
  </si>
  <si>
    <t>Universal Spainsh Bread</t>
  </si>
  <si>
    <t>Universal Ensaymada</t>
  </si>
  <si>
    <t>Universal Dinner Rolls</t>
  </si>
  <si>
    <t>King Bakery White Lavash</t>
  </si>
  <si>
    <t>King Bakery Whole Wheat Lavash</t>
  </si>
  <si>
    <t>King Bakery Pesto&amp;Garlic Romano Lavash</t>
  </si>
  <si>
    <t>King Bakery Sundried Tomato Lavash</t>
  </si>
  <si>
    <t>Spring Nut Free Cookies</t>
  </si>
  <si>
    <t>Chinese Fried Bread</t>
  </si>
  <si>
    <t>Chinese Sweet Bun</t>
  </si>
  <si>
    <t>Krunch Veg. Punjabi Biscuits</t>
  </si>
  <si>
    <t>Krunch Sooji Veg. Biscuits</t>
  </si>
  <si>
    <t>Krunch Whole Wheat Veg. Biscuits</t>
  </si>
  <si>
    <t>Krunch Zeera Biscuits</t>
  </si>
  <si>
    <t>Five Star Krunck Cake Rusk</t>
  </si>
  <si>
    <t>Five Star Krunck Eggless Cake Rusk</t>
  </si>
  <si>
    <t>Krunch Eggless Tea Rusk</t>
  </si>
  <si>
    <t>Five Star Krunck Gur Jaggery Biscuits</t>
  </si>
  <si>
    <t>Krunch Ginger&amp;Gur Vegan Eggless Biscuits</t>
  </si>
  <si>
    <t>Schaaf Chocolate filled Poppers</t>
  </si>
  <si>
    <t>Corner Bakery Sandwich Twists</t>
  </si>
  <si>
    <t>Corner Bakery Focaccia Buns</t>
  </si>
  <si>
    <t>Corner Bakery Challah Bun</t>
  </si>
  <si>
    <t>Corner Bakery Assorted Bagels</t>
  </si>
  <si>
    <t>Corner Bakery Sweet Buns</t>
  </si>
  <si>
    <t>Ciao Bakery Calabrese Loaf Bread</t>
  </si>
  <si>
    <t>Ciao Bakery French Style Sliced Bread</t>
  </si>
  <si>
    <t>Ciao Bakery Italian Mini Buns</t>
  </si>
  <si>
    <t>Ciao Bakery Whole Wheat Mini Bun</t>
  </si>
  <si>
    <t>Ciao Bakery Hamburger Style Soft Bun</t>
  </si>
  <si>
    <t>Ciao Bakery Italian Panini</t>
  </si>
  <si>
    <t>Ciao Bakery Italian Sesame Panini</t>
  </si>
  <si>
    <t>Ciao Bakery Whole Wheat Panini</t>
  </si>
  <si>
    <t>Ciao Bakery Kaiser Bun</t>
  </si>
  <si>
    <t>Kevin's Rice Cake</t>
  </si>
  <si>
    <t>Kevin's Waffle</t>
  </si>
  <si>
    <t>CT Bakery Raised Hawaiian Donut</t>
  </si>
  <si>
    <t>Strawberry Filled Donut</t>
  </si>
  <si>
    <t>Paticherie Original Cake</t>
  </si>
  <si>
    <t>Paticherie Marble Cake</t>
  </si>
  <si>
    <t>Paticherie Lemon Cake</t>
  </si>
  <si>
    <t>Paticherie Original Ring Cake</t>
  </si>
  <si>
    <t>Paticherie Coconut Ring Cake</t>
  </si>
  <si>
    <t>Paticherie Marble Ring Cake</t>
  </si>
  <si>
    <t>Paticherie Ring Cake</t>
  </si>
  <si>
    <t>Paticherie Lemon Ring Cake</t>
  </si>
  <si>
    <t>Mini Croissants</t>
  </si>
  <si>
    <t>Vidhya Pani Puri</t>
  </si>
  <si>
    <t>Vidhya Foods Inc Chat Papdi</t>
  </si>
  <si>
    <t>Cakes n Bakery Cream Rolls</t>
  </si>
  <si>
    <t>Cakes N' Bakes Black Forest Pastries</t>
  </si>
  <si>
    <t>Cakes N' Bakes White Forest Pastries</t>
  </si>
  <si>
    <t>Cakes N' Bakes Pineapple Pastries</t>
  </si>
  <si>
    <t>Cakes N' Bakes Fruit Pastries</t>
  </si>
  <si>
    <t>Cakes N' Bakes Chocolate Pastries</t>
  </si>
  <si>
    <t>Bit Bite Small Mix Biscuits</t>
  </si>
  <si>
    <t>Melewa Bakery Moist Cake</t>
  </si>
  <si>
    <t>Mixed Nut Chess Cookie</t>
  </si>
  <si>
    <t>Melewa Bakery Lotus Bar</t>
  </si>
  <si>
    <t>Mung Bean Cake</t>
  </si>
  <si>
    <t>Melewa Bakery Red Bean Cake</t>
  </si>
  <si>
    <t>Melewa Bakery Lotus Chess Cookies</t>
  </si>
  <si>
    <t>Mung Bean Moon Cake</t>
  </si>
  <si>
    <t>Melewa Bakery Red Bean Cookies</t>
  </si>
  <si>
    <t>Lotus 2 Yolks Mooncake</t>
  </si>
  <si>
    <t>Mooncake Lotus (One Yolk)</t>
  </si>
  <si>
    <t>Lotus Mooncake</t>
  </si>
  <si>
    <t>Mix 1 Egg Yolk Mooncake</t>
  </si>
  <si>
    <t>Melon Mooncake</t>
  </si>
  <si>
    <t>Mixed Nuts Mooncake</t>
  </si>
  <si>
    <t xml:space="preserve"> Mix Nuts Eggless Mooncake</t>
  </si>
  <si>
    <t>Wintei Melon Pastry</t>
  </si>
  <si>
    <t>Red Bean Pastry</t>
  </si>
  <si>
    <t>Melewa Bakery Swiss Roll</t>
  </si>
  <si>
    <t>Melewa Bakery Mung Bean Soft Cake</t>
  </si>
  <si>
    <t>Bean Cake</t>
  </si>
  <si>
    <t>Mini Pineapple Cupcake</t>
  </si>
  <si>
    <t>Mini Lemon Cup Cake</t>
  </si>
  <si>
    <t>350G</t>
  </si>
  <si>
    <t>397G</t>
  </si>
  <si>
    <t>500G</t>
  </si>
  <si>
    <t>284G</t>
  </si>
  <si>
    <t>220G</t>
  </si>
  <si>
    <t>300G</t>
  </si>
  <si>
    <t>200G</t>
  </si>
  <si>
    <t>640G</t>
  </si>
  <si>
    <t>850G</t>
  </si>
  <si>
    <t>340G</t>
  </si>
  <si>
    <t>454G</t>
  </si>
  <si>
    <t>509G</t>
  </si>
  <si>
    <t>170G</t>
  </si>
  <si>
    <t>227G</t>
  </si>
  <si>
    <t>480G</t>
  </si>
  <si>
    <t>600G</t>
  </si>
  <si>
    <t>360G</t>
  </si>
  <si>
    <t>140G</t>
  </si>
  <si>
    <t>120G</t>
  </si>
  <si>
    <t>150G</t>
  </si>
  <si>
    <t>525G</t>
  </si>
  <si>
    <t>580G</t>
  </si>
  <si>
    <t>270G</t>
  </si>
  <si>
    <t>190G</t>
  </si>
  <si>
    <t>650G</t>
  </si>
  <si>
    <t>390G</t>
  </si>
  <si>
    <t>368G</t>
  </si>
  <si>
    <t>380G</t>
  </si>
  <si>
    <t>800G</t>
  </si>
  <si>
    <t>750G</t>
  </si>
  <si>
    <t>10PC</t>
  </si>
  <si>
    <t>1134G</t>
  </si>
  <si>
    <t>325G</t>
  </si>
  <si>
    <t>420G</t>
  </si>
  <si>
    <t>6PC</t>
  </si>
  <si>
    <t>680G</t>
  </si>
  <si>
    <t>550G</t>
  </si>
  <si>
    <t>250G</t>
  </si>
  <si>
    <t>700G</t>
  </si>
  <si>
    <t>290G</t>
  </si>
  <si>
    <t>324G</t>
  </si>
  <si>
    <t>125G</t>
  </si>
  <si>
    <t>225G</t>
  </si>
  <si>
    <t>1KG</t>
  </si>
  <si>
    <t>1.1KG</t>
  </si>
  <si>
    <t>450G</t>
  </si>
  <si>
    <t>280G</t>
  </si>
  <si>
    <t>240G</t>
  </si>
  <si>
    <t>12PC</t>
  </si>
  <si>
    <t>110G</t>
  </si>
  <si>
    <t>370G</t>
  </si>
  <si>
    <t>160G</t>
  </si>
  <si>
    <t>453G</t>
  </si>
  <si>
    <t>440G</t>
  </si>
  <si>
    <t>80G</t>
  </si>
  <si>
    <t>F</t>
  </si>
  <si>
    <t>CRISPY TOAST</t>
  </si>
  <si>
    <t>Plain Paratha</t>
  </si>
  <si>
    <t>Spicy Paratha</t>
  </si>
  <si>
    <t>Methi Paratha</t>
  </si>
  <si>
    <t>Paratha</t>
  </si>
  <si>
    <t>Dry cake rusk</t>
  </si>
  <si>
    <t>Fresh and Crispy Toast</t>
  </si>
  <si>
    <t>Mommade Plain Paratha</t>
  </si>
  <si>
    <t>Mommade Spicy Paratha</t>
  </si>
  <si>
    <t>Mommade Methi Paratha</t>
  </si>
  <si>
    <t>SL730</t>
  </si>
  <si>
    <t>SL150</t>
  </si>
  <si>
    <t>425G</t>
  </si>
  <si>
    <t>R</t>
  </si>
  <si>
    <t>B</t>
  </si>
  <si>
    <t>62845106802</t>
  </si>
  <si>
    <t>WHOLE WHEAT ROTI</t>
  </si>
  <si>
    <t>WHL WHT ROTI</t>
  </si>
  <si>
    <t>MOMMADE WHOLE WHEAT ROTI</t>
  </si>
  <si>
    <t>62845106803</t>
  </si>
  <si>
    <t>WHL WHT ROTI NO SALT</t>
  </si>
  <si>
    <t>W W ROTI N S</t>
  </si>
  <si>
    <t>MOMMADE WHOLE WHEAT ROTI NO SALT</t>
  </si>
  <si>
    <t>40000001007</t>
  </si>
  <si>
    <t>CURRY BEEF BUN</t>
  </si>
  <si>
    <t>SL5</t>
  </si>
  <si>
    <t>CRY BF BUN</t>
  </si>
  <si>
    <t>CURRY BEEF BUN (HM)</t>
  </si>
  <si>
    <t>40000001014</t>
  </si>
  <si>
    <t>RED BEAN BUN</t>
  </si>
  <si>
    <t>RED BEAN BUN (HM)</t>
  </si>
  <si>
    <t>40000001015</t>
  </si>
  <si>
    <t>ALMOND RED BEAN</t>
  </si>
  <si>
    <t>AMD RED BEAN</t>
  </si>
  <si>
    <t>ALMOND RED BEAN (HM)</t>
  </si>
  <si>
    <t>40000001016</t>
  </si>
  <si>
    <t>PINEAPPLE BUN</t>
  </si>
  <si>
    <t>PNAPL BUN</t>
  </si>
  <si>
    <t>PINEAPPLE BUN (HM)</t>
  </si>
  <si>
    <t>40000001024</t>
  </si>
  <si>
    <t>CREAM BUN</t>
  </si>
  <si>
    <t>CREAM BUN (HM)</t>
  </si>
  <si>
    <t>40000001027</t>
  </si>
  <si>
    <t>CUSTARD BUN</t>
  </si>
  <si>
    <t>CUSTARD BUN (HM)</t>
  </si>
  <si>
    <t>40000001028</t>
  </si>
  <si>
    <t>TARO BUN</t>
  </si>
  <si>
    <t>TARO BUN (HM)</t>
  </si>
  <si>
    <t>40000001030</t>
  </si>
  <si>
    <t>SAUSAGE BUN</t>
  </si>
  <si>
    <t>SAUSAGE BUN (HM)</t>
  </si>
  <si>
    <t>40000001031</t>
  </si>
  <si>
    <t>COCONUT TOAST</t>
  </si>
  <si>
    <t>CCNT TOAST</t>
  </si>
  <si>
    <t>COCONUT TOAST (HM)</t>
  </si>
  <si>
    <t>40000001035</t>
  </si>
  <si>
    <t>RED BEAN TOAST</t>
  </si>
  <si>
    <t>R/B TOAST</t>
  </si>
  <si>
    <t>RED BEAN TOAST (HM)</t>
  </si>
  <si>
    <t>40000001048</t>
  </si>
  <si>
    <t>BUTTER CAKE</t>
  </si>
  <si>
    <t>BUTTER CAKE (HM)</t>
  </si>
  <si>
    <t>40000001049</t>
  </si>
  <si>
    <t>TRIANGLE CAKE (2PC)</t>
  </si>
  <si>
    <t>TRGL CAKE</t>
  </si>
  <si>
    <t>TRIANGLE CAKE (HM)</t>
  </si>
  <si>
    <t>40000001056</t>
  </si>
  <si>
    <t>EGG TART (6PC)</t>
  </si>
  <si>
    <t>EGG TART</t>
  </si>
  <si>
    <t>EGG TART 6PC (HM)</t>
  </si>
  <si>
    <t>40000001057</t>
  </si>
  <si>
    <t>SMALL EGG TART (6PC)</t>
  </si>
  <si>
    <t>SML EGG TART</t>
  </si>
  <si>
    <t>SMALL EGG TART 6PC (HM)</t>
  </si>
  <si>
    <t>40000001059</t>
  </si>
  <si>
    <t>FRESH FRT TART (8PC)</t>
  </si>
  <si>
    <t>SL3</t>
  </si>
  <si>
    <t>100G</t>
  </si>
  <si>
    <t>FRUIT TART</t>
  </si>
  <si>
    <t>FRESH FRUIT TART (HM)</t>
  </si>
  <si>
    <t>40000001114</t>
  </si>
  <si>
    <t>HAM CORN BUN</t>
  </si>
  <si>
    <t>HAM CORN BUN (HM)</t>
  </si>
  <si>
    <t>40000001117</t>
  </si>
  <si>
    <t>VANILLA SWISS ROLL</t>
  </si>
  <si>
    <t>VNL SWS ROLL</t>
  </si>
  <si>
    <t>VANILLA SWISS ROLL (HM)</t>
  </si>
  <si>
    <t>40000001118</t>
  </si>
  <si>
    <t>CHOCOLATE SWISS ROLL</t>
  </si>
  <si>
    <t>CCL SWS ROLL</t>
  </si>
  <si>
    <t>CHOCOLATE SWISS ROLL (HM)</t>
  </si>
  <si>
    <t>40000001119</t>
  </si>
  <si>
    <t>MANGO SWISS ROLL</t>
  </si>
  <si>
    <t>MG SWS ROLL</t>
  </si>
  <si>
    <t>MANGO SWISS ROLL (HM)</t>
  </si>
  <si>
    <t>40000001122</t>
  </si>
  <si>
    <t>GREEN TEA SWISS ROLL</t>
  </si>
  <si>
    <t>G/T ROLL</t>
  </si>
  <si>
    <t>GREEN TEA SWISS ROLL ()</t>
  </si>
  <si>
    <t>40000001128</t>
  </si>
  <si>
    <t>ALMOND RB SWISS ROLL</t>
  </si>
  <si>
    <t>AMD RB ROLL</t>
  </si>
  <si>
    <t>ALMOND RAINBOW SWISS ROLL (HM)</t>
  </si>
  <si>
    <t>40000001130</t>
  </si>
  <si>
    <t>TARO ROLL</t>
  </si>
  <si>
    <t>TARO ROLL (HM)</t>
  </si>
  <si>
    <t>40000001132</t>
  </si>
  <si>
    <t>COFFEE SWISS ROLL</t>
  </si>
  <si>
    <t>COFFEE ROLL</t>
  </si>
  <si>
    <t>COFFEE SWISS ROLL (HM)</t>
  </si>
  <si>
    <t>40000001157</t>
  </si>
  <si>
    <t>SWEET MILK BUN (7PC)</t>
  </si>
  <si>
    <t>SWT MILK BUN</t>
  </si>
  <si>
    <t>SWEET MILK BUN (HM)</t>
  </si>
  <si>
    <t>40000001213</t>
  </si>
  <si>
    <t>CUP BUTTER CAKE(2PC)</t>
  </si>
  <si>
    <t>CUP BTR CAKE</t>
  </si>
  <si>
    <t>CUP BUTTER CAKE (HM)</t>
  </si>
  <si>
    <t>40000001241</t>
  </si>
  <si>
    <t>EGG BREAD (8PC)</t>
  </si>
  <si>
    <t>EGG BREAD</t>
  </si>
  <si>
    <t>EGG BREAD (HM)</t>
  </si>
  <si>
    <t>40000001253</t>
  </si>
  <si>
    <t>ALMOND SPONGE CAKE</t>
  </si>
  <si>
    <t>AMD SPG CAKE</t>
  </si>
  <si>
    <t>ALMOND SPONGE CAKE (HM)</t>
  </si>
  <si>
    <t>40000001255</t>
  </si>
  <si>
    <t>NAPOLEON CAKE</t>
  </si>
  <si>
    <t>SL14</t>
  </si>
  <si>
    <t>NPL CAKE</t>
  </si>
  <si>
    <t>NAPOLEON CAKE (HM)</t>
  </si>
  <si>
    <t>40000001262</t>
  </si>
  <si>
    <t>SPONGE CAKE</t>
  </si>
  <si>
    <t>SPG CAKE</t>
  </si>
  <si>
    <t>SPONGE CAKE (HM)</t>
  </si>
  <si>
    <t>40000001264</t>
  </si>
  <si>
    <t>PLUM BLOSSOM CAKE</t>
  </si>
  <si>
    <t>P/B CAKE</t>
  </si>
  <si>
    <t>PLUM BLOSSOM CAKE (HM)</t>
  </si>
  <si>
    <t>40000001329</t>
  </si>
  <si>
    <t>WALNUT MUFFIN</t>
  </si>
  <si>
    <t>WNT MUFFIN</t>
  </si>
  <si>
    <t>WALNUT MUFFIN (HM)</t>
  </si>
  <si>
    <t>40000001330</t>
  </si>
  <si>
    <t>COCONUT BTRFLY BUN</t>
  </si>
  <si>
    <t>CCNT BF BUN</t>
  </si>
  <si>
    <t>COCONUT BUTTERGLY BUN (HM)</t>
  </si>
  <si>
    <t>40000001373</t>
  </si>
  <si>
    <t>TRG CLT CAKE (2PC)</t>
  </si>
  <si>
    <t>TRG CLT CAKE</t>
  </si>
  <si>
    <t>TRIANGLE CHOCOLATE CAKE (HM)</t>
  </si>
  <si>
    <t>40000001425</t>
  </si>
  <si>
    <t>JAPANESE CHEESE CAKE</t>
  </si>
  <si>
    <t>JP CHS CAKE</t>
  </si>
  <si>
    <t>JAPANESE CHEESE CAKE (HM)</t>
  </si>
  <si>
    <t>40000001426</t>
  </si>
  <si>
    <t>40000001427</t>
  </si>
  <si>
    <t>40000001428</t>
  </si>
  <si>
    <t>STRAWBERRY SWS ROLL</t>
  </si>
  <si>
    <t>SBR SWS ROLL</t>
  </si>
  <si>
    <t>STRAWBERRY SWISS ROLL (HM)</t>
  </si>
  <si>
    <t>40000001429</t>
  </si>
  <si>
    <t>COF SWS ROLL</t>
  </si>
  <si>
    <t>40000001430</t>
  </si>
  <si>
    <t>CLT SWS ROLL</t>
  </si>
  <si>
    <t>40000002060</t>
  </si>
  <si>
    <t>40000002062</t>
  </si>
  <si>
    <t>ALMOND CAKE</t>
  </si>
  <si>
    <t>ALMOND CAKE (HM)</t>
  </si>
  <si>
    <t>40000002075</t>
  </si>
  <si>
    <t>CHICKEN BUN</t>
  </si>
  <si>
    <t>CHICKEN BUN (HM)</t>
  </si>
  <si>
    <t>40000002083</t>
  </si>
  <si>
    <t>BEAN PASTE CAKE</t>
  </si>
  <si>
    <t>BEAN PT CAKE</t>
  </si>
  <si>
    <t>SWEETENED BEAN PASTE CAKE (HM)</t>
  </si>
  <si>
    <t>40000001001</t>
  </si>
  <si>
    <t>EGG WHITE BREAD</t>
  </si>
  <si>
    <t>EGG WHT BRD</t>
  </si>
  <si>
    <t>EGG WHITE BREAD (HM)</t>
  </si>
  <si>
    <t>40000001006</t>
  </si>
  <si>
    <t>BBQ PORK BUN</t>
  </si>
  <si>
    <t>BBQ PK BUN</t>
  </si>
  <si>
    <t>BBQ PORK BUN (HM)</t>
  </si>
  <si>
    <t>40000001011</t>
  </si>
  <si>
    <t>ONION HAM CHEESE BUN</t>
  </si>
  <si>
    <t>O/H CHS BUN</t>
  </si>
  <si>
    <t>O/H CHES BUN</t>
  </si>
  <si>
    <t>ONION HAM CHEESE BUN (HM)</t>
  </si>
  <si>
    <t>40000001012</t>
  </si>
  <si>
    <t>ONION HAM SAUCE BUN</t>
  </si>
  <si>
    <t>O/H SC BUN</t>
  </si>
  <si>
    <t>ONION HAM SAUCE BUN (HM)</t>
  </si>
  <si>
    <t>40000001013</t>
  </si>
  <si>
    <t>ONION CHEESE BUN</t>
  </si>
  <si>
    <t>OIN CHS BUN</t>
  </si>
  <si>
    <t>ONION CHEESE BUN (HM)</t>
  </si>
  <si>
    <t>40000001020</t>
  </si>
  <si>
    <t>COCONUT TWISTED BUN</t>
  </si>
  <si>
    <t>CCNT TST BUN</t>
  </si>
  <si>
    <t>COCONUT TWISTED BUN (HM)</t>
  </si>
  <si>
    <t>40000001021</t>
  </si>
  <si>
    <t>RAISIN TWISTED BUN</t>
  </si>
  <si>
    <t>RSN TST BUN</t>
  </si>
  <si>
    <t>RAISIN TWISTED BUN (HM)</t>
  </si>
  <si>
    <t>40000001023</t>
  </si>
  <si>
    <t>COCONUT BUN</t>
  </si>
  <si>
    <t>CCNT BUN</t>
  </si>
  <si>
    <t>COCONUT BUN (HM)</t>
  </si>
  <si>
    <t>40000001025</t>
  </si>
  <si>
    <t>DRIED MEAT BUN</t>
  </si>
  <si>
    <t>DRD MEAT BUN</t>
  </si>
  <si>
    <t>DRIED MEAT BUN (HM)</t>
  </si>
  <si>
    <t>40000001033</t>
  </si>
  <si>
    <t>MILK TOAST</t>
  </si>
  <si>
    <t>MILK TOAST (HM)</t>
  </si>
  <si>
    <t>40000001034</t>
  </si>
  <si>
    <t>MILK BREAD</t>
  </si>
  <si>
    <t>MILK BREAD (HM)</t>
  </si>
  <si>
    <t>40000001037</t>
  </si>
  <si>
    <t>COCONUT DINNER ROLL</t>
  </si>
  <si>
    <t>CCNT DNR RLL</t>
  </si>
  <si>
    <t>COCONUT DINNER ROLL (HM)</t>
  </si>
  <si>
    <t>40000001058</t>
  </si>
  <si>
    <t>COCONUT TART</t>
  </si>
  <si>
    <t>CCNT TART</t>
  </si>
  <si>
    <t>COCONUT TART (HM)</t>
  </si>
  <si>
    <t>40000001074</t>
  </si>
  <si>
    <t>RED BEAN PASTRY</t>
  </si>
  <si>
    <t>R/B PASTRY</t>
  </si>
  <si>
    <t>RED BEAN PASTRY (HM)</t>
  </si>
  <si>
    <t>40000001076</t>
  </si>
  <si>
    <t>LOTUS SEED PASTRY</t>
  </si>
  <si>
    <t>LT SD PASTRY</t>
  </si>
  <si>
    <t>LOTUS SEED PASTRY (HM)</t>
  </si>
  <si>
    <t>40000001082</t>
  </si>
  <si>
    <t>BUTTERFLY PASTRY</t>
  </si>
  <si>
    <t>BTRFY PASTRY</t>
  </si>
  <si>
    <t>BUTTERFLY PASTRY (HM)</t>
  </si>
  <si>
    <t>40000001113</t>
  </si>
  <si>
    <t>HAM EGG BUN</t>
  </si>
  <si>
    <t>HAM EGG BUN (HM)</t>
  </si>
  <si>
    <t>40000001134</t>
  </si>
  <si>
    <t>ALMOND CCLT SWS ROLL</t>
  </si>
  <si>
    <t>AMD CCL ROLL</t>
  </si>
  <si>
    <t>ALMOND CHOCOLATE SWISS ROLL (HM)</t>
  </si>
  <si>
    <t>40000001136</t>
  </si>
  <si>
    <t>ALMOND VNLA SWS ROLL</t>
  </si>
  <si>
    <t>AMD VNL ROLL</t>
  </si>
  <si>
    <t>ALMOND VANILLA SWISS ROLL (HM)</t>
  </si>
  <si>
    <t>40000001148</t>
  </si>
  <si>
    <t>BUTTER COOKIE</t>
  </si>
  <si>
    <t>BTR COOKIE</t>
  </si>
  <si>
    <t>BUTTER COOKIR (HM)</t>
  </si>
  <si>
    <t>40000001156</t>
  </si>
  <si>
    <t>MINI COCONUT BUN</t>
  </si>
  <si>
    <t>MINI COCONUT BUN (HM)</t>
  </si>
  <si>
    <t>40000001163</t>
  </si>
  <si>
    <t>40000001164</t>
  </si>
  <si>
    <t>WALLNUT BUTTER CAKE</t>
  </si>
  <si>
    <t>WNT BTR CAKE</t>
  </si>
  <si>
    <t>WALLNUT BUTTER CAKE LARGE (HM)</t>
  </si>
  <si>
    <t>40000001202</t>
  </si>
  <si>
    <t>SEAWEED EGG CAKE</t>
  </si>
  <si>
    <t>SWD EGG CAKE</t>
  </si>
  <si>
    <t>SEAWEED EGG CAKE (HM)</t>
  </si>
  <si>
    <t>40000001204</t>
  </si>
  <si>
    <t>MINI G/T SWISS ROLL</t>
  </si>
  <si>
    <t>MN G/T ROLL</t>
  </si>
  <si>
    <t>MINI GREEN TEA SWISS ROLL (HM)</t>
  </si>
  <si>
    <t>40000001231</t>
  </si>
  <si>
    <t>SUNFLOWER SEED CHIP</t>
  </si>
  <si>
    <t>SF SD CHIP</t>
  </si>
  <si>
    <t>SUNFLOWER SEED CHIP (HM)</t>
  </si>
  <si>
    <t>40000001236</t>
  </si>
  <si>
    <t>ALMOND SLICE</t>
  </si>
  <si>
    <t>ALMOND SLICE (HM)</t>
  </si>
  <si>
    <t>40000001237</t>
  </si>
  <si>
    <t>SESAME SLICE</t>
  </si>
  <si>
    <t>SESAME SLICE (HM)</t>
  </si>
  <si>
    <t>40000001238</t>
  </si>
  <si>
    <t>PUMPKIN SEED SLICE</t>
  </si>
  <si>
    <t>PPN SD SLICE</t>
  </si>
  <si>
    <t>PUMPKIN SEED SLICE (HM)</t>
  </si>
  <si>
    <t>40000001274</t>
  </si>
  <si>
    <t>RAISIN DINNER ROLLS</t>
  </si>
  <si>
    <t>RA DNR ROLLS</t>
  </si>
  <si>
    <t>RAISIN DINNER ROLLS (HM)</t>
  </si>
  <si>
    <t>40000001277</t>
  </si>
  <si>
    <t>MILK DINNER ROLL</t>
  </si>
  <si>
    <t>MLK DNR ROLL</t>
  </si>
  <si>
    <t>MILK DINNER ROLL (HM)</t>
  </si>
  <si>
    <t>40000001284</t>
  </si>
  <si>
    <t>EGG DINNER ROLL</t>
  </si>
  <si>
    <t>EGG DNR ROLL</t>
  </si>
  <si>
    <t>EGG DINNER ROLL (HM)</t>
  </si>
  <si>
    <t>40000001287</t>
  </si>
  <si>
    <t>EGG DINNER ROLLS</t>
  </si>
  <si>
    <t>EGG DINNER ROLLS (HM)</t>
  </si>
  <si>
    <t>40000001292</t>
  </si>
  <si>
    <t>ALMOND COOKIE</t>
  </si>
  <si>
    <t>AMD COOKIE</t>
  </si>
  <si>
    <t>ALMOND COOKIE (HM)</t>
  </si>
  <si>
    <t>40000001305</t>
  </si>
  <si>
    <t>RS DNR ROLLS</t>
  </si>
  <si>
    <t>40000001313</t>
  </si>
  <si>
    <t>SPECIAL BUTTER CAKE</t>
  </si>
  <si>
    <t>SPC BTR CAKE</t>
  </si>
  <si>
    <t>SPECIAL BUTTER CAKE (HM)</t>
  </si>
  <si>
    <t>40000001322</t>
  </si>
  <si>
    <t>PNAPL BUTTER CAKE S</t>
  </si>
  <si>
    <t>P/B CAKE S</t>
  </si>
  <si>
    <t>PINEAPPLE BUTTER CAKE SMALL (HM)</t>
  </si>
  <si>
    <t>40000001324</t>
  </si>
  <si>
    <t>ALMOND BUTTER CAKE S</t>
  </si>
  <si>
    <t>A/B CAKE S</t>
  </si>
  <si>
    <t>ALMOND BUTTER CAKE SMALL (HM)</t>
  </si>
  <si>
    <t>40000001325</t>
  </si>
  <si>
    <t>ALMOND BUTTER CAKE L</t>
  </si>
  <si>
    <t>A/B CAKE L</t>
  </si>
  <si>
    <t>ALMOND BUTTER CAKE LARGE (HM)</t>
  </si>
  <si>
    <t>40000001326</t>
  </si>
  <si>
    <t>WALNUT BUTTER CAKE S</t>
  </si>
  <si>
    <t>W/B CAKE S</t>
  </si>
  <si>
    <t>WALNUT BUTTER CAKE SMALL (HM)</t>
  </si>
  <si>
    <t>40000001328</t>
  </si>
  <si>
    <t>ALMOND MUFFIN</t>
  </si>
  <si>
    <t>AMD MUFFIN</t>
  </si>
  <si>
    <t>ALMOND MUFFIN (HM)</t>
  </si>
  <si>
    <t>40000001331</t>
  </si>
  <si>
    <t>SUGAR BUN</t>
  </si>
  <si>
    <t>SUGAR BUN (HM)</t>
  </si>
  <si>
    <t>40000001333</t>
  </si>
  <si>
    <t>SSG BUN</t>
  </si>
  <si>
    <t>40000001336</t>
  </si>
  <si>
    <t>BUTTER MUFFIN CAKE</t>
  </si>
  <si>
    <t>BTR MUF CAKE</t>
  </si>
  <si>
    <t>BUTTER MUFFIN CAKE (HM)</t>
  </si>
  <si>
    <t>40000001339</t>
  </si>
  <si>
    <t>40000001348</t>
  </si>
  <si>
    <t>TURKEY CHEESE BUN</t>
  </si>
  <si>
    <t>TKY CHS BUN</t>
  </si>
  <si>
    <t>TURKEY CHEESE BUN (HM)</t>
  </si>
  <si>
    <t>40000001349</t>
  </si>
  <si>
    <t>HAM CHEESE BUN</t>
  </si>
  <si>
    <t>HAM CHS BUN</t>
  </si>
  <si>
    <t>HAM CHEESE BUN (HM)</t>
  </si>
  <si>
    <t>40000001350</t>
  </si>
  <si>
    <t>CHICKEN CHEESE BUN</t>
  </si>
  <si>
    <t>CKN CHS BUN</t>
  </si>
  <si>
    <t>CHICKEN CHEESE BUN (HM)</t>
  </si>
  <si>
    <t>40000001351</t>
  </si>
  <si>
    <t>ROAST BF CHEESE BUN</t>
  </si>
  <si>
    <t>RST B/C BUN</t>
  </si>
  <si>
    <t>ROAST BEEF CHEESE BUN (HM)</t>
  </si>
  <si>
    <t>40000001352</t>
  </si>
  <si>
    <t>TURKEY CHS CROISSANT</t>
  </si>
  <si>
    <t>TKY CHS CRST</t>
  </si>
  <si>
    <t>TURKEY CHEESE CROISSANT (HM)</t>
  </si>
  <si>
    <t>40000001353</t>
  </si>
  <si>
    <t>HAM CHEESE CROISSANT</t>
  </si>
  <si>
    <t>HAM CHS CRST</t>
  </si>
  <si>
    <t>HAM CHEESE CROISSANT (HM)</t>
  </si>
  <si>
    <t>40000001354</t>
  </si>
  <si>
    <t>CKN CHEESE CROISSANT</t>
  </si>
  <si>
    <t>CKN CHS CRST</t>
  </si>
  <si>
    <t>CHICKEN CHEESE CROISSANT (HM)</t>
  </si>
  <si>
    <t>40000001355</t>
  </si>
  <si>
    <t>ROAST BF CHS CRST</t>
  </si>
  <si>
    <t>RST B/C CRST</t>
  </si>
  <si>
    <t>ROAST BEEF CHEESE CROISSANT (HM)</t>
  </si>
  <si>
    <t>40000001357</t>
  </si>
  <si>
    <t>CKN SALAD SANDWICH</t>
  </si>
  <si>
    <t>CKN SLD SDWH</t>
  </si>
  <si>
    <t>CHICKEN SALAD SANDWICH (HM)</t>
  </si>
  <si>
    <t>40000001383</t>
  </si>
  <si>
    <t>MULTIGRAIN DN ROLLS</t>
  </si>
  <si>
    <t>MTG DN ROLLS</t>
  </si>
  <si>
    <t>MULTIGRAIN DINNER ROLLS (HM)</t>
  </si>
  <si>
    <t>40000001388</t>
  </si>
  <si>
    <t>TEA RUSK (HM)</t>
  </si>
  <si>
    <t>40000001392</t>
  </si>
  <si>
    <t>FORTUNE COOKIES</t>
  </si>
  <si>
    <t>FTN COOKIES</t>
  </si>
  <si>
    <t>FORTUNE COOKIES (HM)</t>
  </si>
  <si>
    <t>40000001409</t>
  </si>
  <si>
    <t>CUP BUTTER CAKE</t>
  </si>
  <si>
    <t>40000001419</t>
  </si>
  <si>
    <t>MIXED FRUIT CAKE</t>
  </si>
  <si>
    <t>MXD FRT CAKE</t>
  </si>
  <si>
    <t>MIXED FRUIT CAKE (HM)</t>
  </si>
  <si>
    <t>40000001420</t>
  </si>
  <si>
    <t>MIXED FRUIT MUFFIN</t>
  </si>
  <si>
    <t>MXD FRT MUF</t>
  </si>
  <si>
    <t>MIXED FRUIT MUFFIN (HM)</t>
  </si>
  <si>
    <t>40000001421</t>
  </si>
  <si>
    <t>MIXED FRUIT CAKE S</t>
  </si>
  <si>
    <t>MIXED FRUIT CAKE SMALL (HM)</t>
  </si>
  <si>
    <t>40000001422</t>
  </si>
  <si>
    <t>ICING RED BEAN BUN</t>
  </si>
  <si>
    <t>ICING RED BEAN BUN (HM)</t>
  </si>
  <si>
    <t>40000001431</t>
  </si>
  <si>
    <t>HONEYDEW SWISS ROLL</t>
  </si>
  <si>
    <t>HND SWS ROLL</t>
  </si>
  <si>
    <t>HONEYDEW SWISS ROLL (HM)</t>
  </si>
  <si>
    <t>40000001432</t>
  </si>
  <si>
    <t>MINI BUTTER CAKE</t>
  </si>
  <si>
    <t>MN BTR CAKE</t>
  </si>
  <si>
    <t>MINI BUTTER CAKE (HM)</t>
  </si>
  <si>
    <t>40000002001</t>
  </si>
  <si>
    <t>40000002065</t>
  </si>
  <si>
    <t>PORK CHOP BUN</t>
  </si>
  <si>
    <t>PK CHOP BUN</t>
  </si>
  <si>
    <t>PORK CHOP BUN (HM)</t>
  </si>
  <si>
    <t>40000002066</t>
  </si>
  <si>
    <t>CHICKEN CHOP BUN</t>
  </si>
  <si>
    <t>CKN CHOP BUN</t>
  </si>
  <si>
    <t>CHICKEN CHOP BUN (HM)</t>
  </si>
  <si>
    <t>40000002067</t>
  </si>
  <si>
    <t xml:space="preserve">ONION SHREDDED PORK </t>
  </si>
  <si>
    <t>ON SHD PORK</t>
  </si>
  <si>
    <t>GREEN ONION SHREDDED PORK (HM)</t>
  </si>
  <si>
    <t>40000002068</t>
  </si>
  <si>
    <t>COCONUT CAKE</t>
  </si>
  <si>
    <t>CCNT CAKE</t>
  </si>
  <si>
    <t>COCNUT CAKE (HM)</t>
  </si>
  <si>
    <t>40000002076</t>
  </si>
  <si>
    <t>HAPPY BUN</t>
  </si>
  <si>
    <t>HAPPY BUN (HM)</t>
  </si>
  <si>
    <t>40000002079</t>
  </si>
  <si>
    <t>STRAWBERRY CAKE</t>
  </si>
  <si>
    <t>STBRY CAKE</t>
  </si>
  <si>
    <t>STRAWBERRY CAKE (HM)</t>
  </si>
  <si>
    <t>40000002081</t>
  </si>
  <si>
    <t>ALMOND CAKE KING</t>
  </si>
  <si>
    <t>AMD CAKE K</t>
  </si>
  <si>
    <t>ALMOND CAKE KING (HM)</t>
  </si>
  <si>
    <t>40000002084</t>
  </si>
  <si>
    <t>CHINESE WIFT COOKIE</t>
  </si>
  <si>
    <t>CN WT COOKIE</t>
  </si>
  <si>
    <t>CHINESE WIFT COOKIE (HM)</t>
  </si>
  <si>
    <t>40000002086</t>
  </si>
  <si>
    <t>COCONUT BREAD</t>
  </si>
  <si>
    <t>CCNT BREAD</t>
  </si>
  <si>
    <t>COCONUT BREAD (HM)</t>
  </si>
  <si>
    <t>40000002089</t>
  </si>
  <si>
    <t>BANANA CAKE</t>
  </si>
  <si>
    <t>BANANA CAKE (HM)</t>
  </si>
  <si>
    <t>40000002091</t>
  </si>
  <si>
    <t>OYSTER PORK BUN</t>
  </si>
  <si>
    <t>OYTR PK BUN</t>
  </si>
  <si>
    <t>OYSTER PORK BUN (HM)</t>
  </si>
  <si>
    <t>40000002092</t>
  </si>
  <si>
    <t>SALTED EGG  PATTY</t>
  </si>
  <si>
    <t>SLTD EGG PAT</t>
  </si>
  <si>
    <t>SALTED EGG PATTY (HM)</t>
  </si>
  <si>
    <t>40000002094</t>
  </si>
  <si>
    <t>EGG PATTY</t>
  </si>
  <si>
    <t>EGG PATTY (HM)</t>
  </si>
  <si>
    <t>40000002101</t>
  </si>
  <si>
    <t>FLOSS BREAD</t>
  </si>
  <si>
    <t>FLOSS BREAD (HM)</t>
  </si>
  <si>
    <t>40000003026</t>
  </si>
  <si>
    <t>STEAMED BUN</t>
  </si>
  <si>
    <t>STEAMED BUN (HM)</t>
  </si>
  <si>
    <t>40000003027</t>
  </si>
  <si>
    <t>STEAMED BBQ PK BUN</t>
  </si>
  <si>
    <t>STEAMED BBQ PORK BUN (HM)</t>
  </si>
  <si>
    <t>50500</t>
  </si>
  <si>
    <t>50501</t>
  </si>
  <si>
    <t>50502</t>
  </si>
  <si>
    <t>50503</t>
  </si>
  <si>
    <t>50504</t>
  </si>
  <si>
    <t>50505</t>
  </si>
  <si>
    <t>50506</t>
  </si>
  <si>
    <t>50507</t>
  </si>
  <si>
    <t>50508</t>
  </si>
  <si>
    <t>50509</t>
  </si>
  <si>
    <t>50510</t>
  </si>
  <si>
    <t>50511</t>
  </si>
  <si>
    <t>50512</t>
  </si>
  <si>
    <t>50513</t>
  </si>
  <si>
    <t>50514</t>
  </si>
  <si>
    <t>50515</t>
  </si>
  <si>
    <t>50516</t>
  </si>
  <si>
    <t>50517</t>
  </si>
  <si>
    <t>50518</t>
  </si>
  <si>
    <t>50519</t>
  </si>
  <si>
    <t>50520</t>
  </si>
  <si>
    <t>50521</t>
  </si>
  <si>
    <t>50522</t>
  </si>
  <si>
    <t>50523</t>
  </si>
  <si>
    <t>50524</t>
  </si>
  <si>
    <t>50525</t>
  </si>
  <si>
    <t>50526</t>
  </si>
  <si>
    <t>50527</t>
  </si>
  <si>
    <t>50528</t>
  </si>
  <si>
    <t>50529</t>
  </si>
  <si>
    <t>50530</t>
  </si>
  <si>
    <t>50531</t>
  </si>
  <si>
    <t>50532</t>
  </si>
  <si>
    <t>50533</t>
  </si>
  <si>
    <t>50534</t>
  </si>
  <si>
    <t>50535</t>
  </si>
  <si>
    <t>50536</t>
  </si>
  <si>
    <t>50537</t>
  </si>
  <si>
    <t>50538</t>
  </si>
  <si>
    <t>50539</t>
  </si>
  <si>
    <t>50540</t>
  </si>
  <si>
    <t>50541</t>
  </si>
  <si>
    <t>50542</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</si>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</sst>
</file>

<file path=xl/styles.xml><?xml version="1.0" encoding="utf-8"?>
<styleSheet xmlns="http://schemas.openxmlformats.org/spreadsheetml/2006/main">
  <numFmts count="15">
    <numFmt numFmtId="164" formatCode="000\ 00000\ 00000\ 0"/>
    <numFmt numFmtId="165" formatCode="00000.0000"/>
    <numFmt numFmtId="166" formatCode="00.0"/>
    <numFmt numFmtId="167" formatCode="0000.0"/>
    <numFmt numFmtId="168" formatCode="000000000"/>
    <numFmt numFmtId="169" formatCode="0000"/>
    <numFmt numFmtId="170" formatCode="0000000"/>
    <numFmt numFmtId="171" formatCode="mm/dd/yy"/>
    <numFmt numFmtId="172" formatCode="000000"/>
    <numFmt numFmtId="173" formatCode="00"/>
    <numFmt numFmtId="174" formatCode="0.000"/>
    <numFmt numFmtId="175" formatCode="0.0"/>
    <numFmt numFmtId="176" formatCode="000\ 00000\ 00000"/>
    <numFmt numFmtId="177" formatCode="000000\ 000"/>
    <numFmt numFmtId="178" formatCode="00000"/>
  </numFmts>
  <fonts count="38">
    <font>
      <sz val="10"/>
      <name val="Arial"/>
    </font>
    <font>
      <sz val="10"/>
      <name val="Arial"/>
      <family val="2"/>
    </font>
    <font>
      <b/>
      <sz val="9"/>
      <name val="Arial"/>
      <family val="2"/>
    </font>
    <font>
      <b/>
      <sz val="10"/>
      <name val="Arial"/>
      <family val="2"/>
    </font>
    <font>
      <b/>
      <sz val="9"/>
      <color indexed="18"/>
      <name val="Arial"/>
      <family val="2"/>
    </font>
    <font>
      <b/>
      <u/>
      <sz val="10"/>
      <color indexed="18"/>
      <name val="Arial"/>
      <family val="2"/>
    </font>
    <font>
      <b/>
      <sz val="12"/>
      <color indexed="18"/>
      <name val="Arial"/>
      <family val="2"/>
    </font>
    <font>
      <b/>
      <u/>
      <sz val="8"/>
      <color indexed="18"/>
      <name val="Arial"/>
      <family val="2"/>
    </font>
    <font>
      <b/>
      <sz val="10"/>
      <color indexed="18"/>
      <name val="Arial"/>
      <family val="2"/>
    </font>
    <font>
      <sz val="8"/>
      <name val="Arial"/>
      <family val="2"/>
    </font>
    <font>
      <sz val="9"/>
      <color indexed="18"/>
      <name val="Arial"/>
      <family val="2"/>
    </font>
    <font>
      <b/>
      <sz val="8"/>
      <color indexed="18"/>
      <name val="Arial"/>
      <family val="2"/>
    </font>
    <font>
      <b/>
      <sz val="8"/>
      <name val="Arial"/>
      <family val="2"/>
    </font>
    <font>
      <sz val="9"/>
      <name val="Arial"/>
      <family val="2"/>
    </font>
    <font>
      <b/>
      <sz val="11"/>
      <name val="Arial"/>
      <family val="2"/>
    </font>
    <font>
      <sz val="10"/>
      <name val="Arial"/>
      <family val="2"/>
    </font>
    <font>
      <b/>
      <sz val="8"/>
      <color indexed="81"/>
      <name val="Tahoma"/>
      <family val="2"/>
    </font>
    <font>
      <sz val="8"/>
      <color indexed="81"/>
      <name val="Tahoma"/>
      <family val="2"/>
    </font>
    <font>
      <b/>
      <sz val="8"/>
      <color indexed="12"/>
      <name val="Tahoma"/>
      <family val="2"/>
    </font>
    <font>
      <sz val="8"/>
      <color indexed="12"/>
      <name val="Tahoma"/>
      <family val="2"/>
    </font>
    <font>
      <u/>
      <sz val="8"/>
      <color indexed="81"/>
      <name val="Tahoma"/>
      <family val="2"/>
    </font>
    <font>
      <b/>
      <sz val="8"/>
      <color indexed="62"/>
      <name val="Tahoma"/>
      <family val="2"/>
    </font>
    <font>
      <sz val="8"/>
      <color indexed="62"/>
      <name val="Tahoma"/>
      <family val="2"/>
    </font>
    <font>
      <sz val="8"/>
      <color indexed="21"/>
      <name val="Arial"/>
      <family val="2"/>
    </font>
    <font>
      <b/>
      <sz val="11"/>
      <color indexed="18"/>
      <name val="Arial"/>
      <family val="2"/>
    </font>
    <font>
      <b/>
      <sz val="9"/>
      <color indexed="9"/>
      <name val="Arial"/>
      <family val="2"/>
    </font>
    <font>
      <b/>
      <u/>
      <sz val="11"/>
      <name val="Arial"/>
      <family val="2"/>
    </font>
    <font>
      <b/>
      <sz val="12"/>
      <name val="Arial"/>
      <family val="2"/>
    </font>
    <font>
      <sz val="8"/>
      <name val="Arial"/>
      <family val="2"/>
    </font>
    <font>
      <sz val="8"/>
      <color indexed="12"/>
      <name val="Arial"/>
      <family val="2"/>
    </font>
    <font>
      <sz val="8"/>
      <color indexed="23"/>
      <name val="Arial"/>
      <family val="2"/>
    </font>
    <font>
      <b/>
      <sz val="8"/>
      <color indexed="53"/>
      <name val="Tahoma"/>
      <family val="2"/>
    </font>
    <font>
      <sz val="8"/>
      <color indexed="9"/>
      <name val="Arial"/>
      <family val="2"/>
    </font>
    <font>
      <b/>
      <u/>
      <sz val="8"/>
      <color indexed="81"/>
      <name val="Tahoma"/>
      <family val="2"/>
    </font>
    <font>
      <sz val="10"/>
      <name val="MS Sans Serif"/>
      <family val="2"/>
    </font>
    <font>
      <sz val="10"/>
      <color indexed="8"/>
      <name val="Arial"/>
      <family val="2"/>
    </font>
    <font>
      <sz val="11"/>
      <color indexed="8"/>
      <name val="Arial"/>
      <family val="2"/>
    </font>
    <font>
      <sz val="10"/>
      <color rgb="FF222222"/>
      <name val="Arial"/>
      <family val="2"/>
    </font>
  </fonts>
  <fills count="18">
    <fill>
      <patternFill patternType="none"/>
    </fill>
    <fill>
      <patternFill patternType="gray125"/>
    </fill>
    <fill>
      <patternFill patternType="solid">
        <fgColor indexed="22"/>
        <bgColor indexed="64"/>
      </patternFill>
    </fill>
    <fill>
      <patternFill patternType="solid">
        <fgColor indexed="22"/>
        <bgColor indexed="49"/>
      </patternFill>
    </fill>
    <fill>
      <patternFill patternType="solid">
        <fgColor indexed="9"/>
        <bgColor indexed="64"/>
      </patternFill>
    </fill>
    <fill>
      <patternFill patternType="solid">
        <fgColor indexed="47"/>
        <bgColor indexed="31"/>
      </patternFill>
    </fill>
    <fill>
      <patternFill patternType="solid">
        <fgColor indexed="44"/>
        <bgColor indexed="64"/>
      </patternFill>
    </fill>
    <fill>
      <patternFill patternType="solid">
        <fgColor indexed="49"/>
        <bgColor indexed="64"/>
      </patternFill>
    </fill>
    <fill>
      <patternFill patternType="solid">
        <fgColor indexed="47"/>
        <bgColor indexed="64"/>
      </patternFill>
    </fill>
    <fill>
      <patternFill patternType="solid">
        <fgColor indexed="22"/>
        <bgColor indexed="31"/>
      </patternFill>
    </fill>
    <fill>
      <patternFill patternType="solid">
        <fgColor indexed="9"/>
        <bgColor indexed="31"/>
      </patternFill>
    </fill>
    <fill>
      <patternFill patternType="solid">
        <fgColor indexed="22"/>
        <bgColor indexed="38"/>
      </patternFill>
    </fill>
    <fill>
      <patternFill patternType="solid">
        <fgColor indexed="55"/>
        <bgColor indexed="64"/>
      </patternFill>
    </fill>
    <fill>
      <patternFill patternType="solid">
        <fgColor indexed="13"/>
        <bgColor indexed="64"/>
      </patternFill>
    </fill>
    <fill>
      <patternFill patternType="solid">
        <fgColor indexed="6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s>
  <borders count="32">
    <border>
      <left/>
      <right/>
      <top/>
      <bottom/>
      <diagonal/>
    </border>
    <border>
      <left style="thin">
        <color indexed="22"/>
      </left>
      <right style="thin">
        <color indexed="22"/>
      </right>
      <top style="thin">
        <color indexed="22"/>
      </top>
      <bottom style="thin">
        <color indexed="22"/>
      </bottom>
      <diagonal/>
    </border>
    <border>
      <left/>
      <right/>
      <top style="double">
        <color indexed="64"/>
      </top>
      <bottom/>
      <diagonal/>
    </border>
    <border>
      <left/>
      <right/>
      <top style="double">
        <color indexed="64"/>
      </top>
      <bottom style="thin">
        <color indexed="64"/>
      </bottom>
      <diagonal/>
    </border>
    <border>
      <left/>
      <right/>
      <top style="thin">
        <color indexed="64"/>
      </top>
      <bottom style="thin">
        <color indexed="64"/>
      </bottom>
      <diagonal/>
    </border>
    <border>
      <left style="double">
        <color indexed="64"/>
      </left>
      <right/>
      <top style="double">
        <color indexed="64"/>
      </top>
      <bottom/>
      <diagonal/>
    </border>
    <border>
      <left/>
      <right style="thin">
        <color indexed="64"/>
      </right>
      <top style="double">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bottom/>
      <diagonal/>
    </border>
    <border>
      <left style="double">
        <color indexed="64"/>
      </left>
      <right/>
      <top style="double">
        <color indexed="64"/>
      </top>
      <bottom style="thin">
        <color indexed="64"/>
      </bottom>
      <diagonal/>
    </border>
    <border>
      <left/>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double">
        <color indexed="64"/>
      </left>
      <right style="double">
        <color indexed="64"/>
      </right>
      <top style="thin">
        <color indexed="64"/>
      </top>
      <bottom style="double">
        <color indexed="64"/>
      </bottom>
      <diagonal/>
    </border>
    <border>
      <left/>
      <right/>
      <top/>
      <bottom style="double">
        <color indexed="64"/>
      </bottom>
      <diagonal/>
    </border>
    <border>
      <left/>
      <right style="double">
        <color indexed="64"/>
      </right>
      <top style="double">
        <color indexed="64"/>
      </top>
      <bottom style="thin">
        <color indexed="64"/>
      </bottom>
      <diagonal/>
    </border>
    <border>
      <left/>
      <right style="double">
        <color indexed="64"/>
      </right>
      <top style="double">
        <color indexed="64"/>
      </top>
      <bottom/>
      <diagonal/>
    </border>
    <border>
      <left/>
      <right/>
      <top style="double">
        <color indexed="64"/>
      </top>
      <bottom style="double">
        <color indexed="64"/>
      </bottom>
      <diagonal/>
    </border>
    <border>
      <left style="double">
        <color indexed="64"/>
      </left>
      <right/>
      <top style="double">
        <color indexed="64"/>
      </top>
      <bottom style="double">
        <color indexed="64"/>
      </bottom>
      <diagonal/>
    </border>
    <border>
      <left style="double">
        <color indexed="64"/>
      </left>
      <right/>
      <top/>
      <bottom style="thin">
        <color indexed="64"/>
      </bottom>
      <diagonal/>
    </border>
    <border>
      <left style="double">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double">
        <color indexed="64"/>
      </bottom>
      <diagonal/>
    </border>
    <border>
      <left/>
      <right style="double">
        <color indexed="64"/>
      </right>
      <top/>
      <bottom/>
      <diagonal/>
    </border>
    <border>
      <left/>
      <right/>
      <top style="thin">
        <color indexed="64"/>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s>
  <cellStyleXfs count="3">
    <xf numFmtId="0" fontId="0" fillId="0" borderId="0"/>
    <xf numFmtId="0" fontId="34" fillId="0" borderId="0"/>
    <xf numFmtId="0" fontId="35" fillId="0" borderId="0"/>
  </cellStyleXfs>
  <cellXfs count="255">
    <xf numFmtId="0" fontId="0" fillId="0" borderId="0" xfId="0"/>
    <xf numFmtId="0" fontId="7" fillId="2" borderId="2" xfId="0" applyFont="1" applyFill="1" applyBorder="1" applyAlignment="1" applyProtection="1">
      <alignment horizontal="center" wrapText="1"/>
    </xf>
    <xf numFmtId="49" fontId="5" fillId="2" borderId="3" xfId="0" applyNumberFormat="1" applyFont="1" applyFill="1" applyBorder="1" applyAlignment="1" applyProtection="1">
      <alignment horizontal="center" wrapText="1"/>
    </xf>
    <xf numFmtId="49" fontId="5" fillId="2" borderId="4" xfId="0" applyNumberFormat="1" applyFont="1" applyFill="1" applyBorder="1" applyAlignment="1" applyProtection="1">
      <alignment horizontal="center" wrapText="1"/>
    </xf>
    <xf numFmtId="0" fontId="5" fillId="3" borderId="4" xfId="0" applyFont="1" applyFill="1" applyBorder="1" applyAlignment="1" applyProtection="1">
      <alignment horizontal="center" wrapText="1"/>
    </xf>
    <xf numFmtId="2" fontId="10" fillId="2" borderId="3" xfId="0" applyNumberFormat="1" applyFont="1" applyFill="1" applyBorder="1" applyAlignment="1" applyProtection="1">
      <alignment horizontal="center" textRotation="90" wrapText="1"/>
    </xf>
    <xf numFmtId="3" fontId="6" fillId="2" borderId="5" xfId="0" applyNumberFormat="1" applyFont="1" applyFill="1" applyBorder="1" applyAlignment="1" applyProtection="1">
      <alignment horizontal="left"/>
    </xf>
    <xf numFmtId="0" fontId="8" fillId="2" borderId="3" xfId="0" applyFont="1" applyFill="1" applyBorder="1" applyAlignment="1" applyProtection="1">
      <alignment horizontal="center" wrapText="1"/>
    </xf>
    <xf numFmtId="172" fontId="5" fillId="2" borderId="3" xfId="0" applyNumberFormat="1" applyFont="1" applyFill="1" applyBorder="1" applyAlignment="1" applyProtection="1">
      <alignment horizontal="center" wrapText="1"/>
    </xf>
    <xf numFmtId="172" fontId="5" fillId="2" borderId="6" xfId="0" applyNumberFormat="1" applyFont="1" applyFill="1" applyBorder="1" applyAlignment="1" applyProtection="1">
      <alignment horizontal="center" wrapText="1"/>
    </xf>
    <xf numFmtId="0" fontId="6" fillId="2" borderId="2" xfId="0" applyFont="1" applyFill="1" applyBorder="1" applyAlignment="1" applyProtection="1">
      <alignment horizontal="center" wrapText="1"/>
    </xf>
    <xf numFmtId="0" fontId="5" fillId="2" borderId="0" xfId="0" applyFont="1" applyFill="1" applyBorder="1" applyAlignment="1" applyProtection="1">
      <alignment horizontal="center" wrapText="1"/>
    </xf>
    <xf numFmtId="49" fontId="3" fillId="4" borderId="7" xfId="0" applyNumberFormat="1" applyFont="1" applyFill="1" applyBorder="1" applyAlignment="1" applyProtection="1">
      <alignment horizontal="center" wrapText="1"/>
    </xf>
    <xf numFmtId="49" fontId="3" fillId="2" borderId="8" xfId="0" applyNumberFormat="1" applyFont="1" applyFill="1" applyBorder="1" applyAlignment="1" applyProtection="1">
      <alignment horizontal="center" wrapText="1"/>
    </xf>
    <xf numFmtId="171" fontId="3" fillId="5" borderId="8" xfId="0" applyNumberFormat="1" applyFont="1" applyFill="1" applyBorder="1" applyAlignment="1" applyProtection="1">
      <alignment horizontal="center" wrapText="1"/>
    </xf>
    <xf numFmtId="0" fontId="3" fillId="4" borderId="9" xfId="0" applyFont="1" applyFill="1" applyBorder="1" applyAlignment="1" applyProtection="1">
      <alignment horizontal="center" wrapText="1"/>
    </xf>
    <xf numFmtId="0" fontId="3" fillId="4" borderId="10" xfId="0" applyFont="1" applyFill="1" applyBorder="1" applyAlignment="1" applyProtection="1">
      <alignment horizontal="center" textRotation="90" wrapText="1"/>
    </xf>
    <xf numFmtId="0" fontId="3" fillId="4" borderId="8" xfId="0" applyFont="1" applyFill="1" applyBorder="1" applyAlignment="1" applyProtection="1">
      <alignment horizontal="center" textRotation="90" wrapText="1"/>
    </xf>
    <xf numFmtId="0" fontId="3" fillId="4" borderId="11" xfId="0" applyFont="1" applyFill="1" applyBorder="1" applyAlignment="1" applyProtection="1">
      <alignment horizontal="center" textRotation="90" wrapText="1"/>
    </xf>
    <xf numFmtId="0" fontId="6" fillId="2" borderId="12" xfId="0" applyFont="1" applyFill="1" applyBorder="1" applyAlignment="1" applyProtection="1">
      <alignment horizontal="left"/>
    </xf>
    <xf numFmtId="0" fontId="6" fillId="2" borderId="0" xfId="0" applyFont="1" applyFill="1" applyBorder="1" applyAlignment="1" applyProtection="1">
      <alignment horizontal="left"/>
    </xf>
    <xf numFmtId="0" fontId="6" fillId="2" borderId="13" xfId="0" applyFont="1" applyFill="1" applyBorder="1" applyAlignment="1" applyProtection="1">
      <alignment horizontal="left"/>
    </xf>
    <xf numFmtId="1" fontId="6" fillId="2" borderId="14" xfId="0" applyNumberFormat="1" applyFont="1" applyFill="1" applyBorder="1" applyAlignment="1" applyProtection="1">
      <alignment horizontal="left"/>
    </xf>
    <xf numFmtId="49" fontId="14" fillId="2" borderId="15" xfId="0" applyNumberFormat="1" applyFont="1" applyFill="1" applyBorder="1" applyAlignment="1" applyProtection="1">
      <alignment horizontal="center" wrapText="1"/>
    </xf>
    <xf numFmtId="49" fontId="14" fillId="2" borderId="16" xfId="0" applyNumberFormat="1" applyFont="1" applyFill="1" applyBorder="1" applyAlignment="1" applyProtection="1">
      <alignment horizontal="center" wrapText="1"/>
    </xf>
    <xf numFmtId="0" fontId="14" fillId="3" borderId="8" xfId="0" applyFont="1" applyFill="1" applyBorder="1" applyAlignment="1" applyProtection="1">
      <alignment horizontal="center" wrapText="1"/>
    </xf>
    <xf numFmtId="49" fontId="14" fillId="6" borderId="10" xfId="0" applyNumberFormat="1" applyFont="1" applyFill="1" applyBorder="1" applyAlignment="1" applyProtection="1">
      <alignment horizontal="center" wrapText="1"/>
    </xf>
    <xf numFmtId="164" fontId="14" fillId="4" borderId="17" xfId="0" applyNumberFormat="1" applyFont="1" applyFill="1" applyBorder="1" applyAlignment="1" applyProtection="1">
      <alignment horizontal="center" wrapText="1"/>
    </xf>
    <xf numFmtId="176" fontId="3" fillId="4" borderId="7" xfId="0" applyNumberFormat="1" applyFont="1" applyFill="1" applyBorder="1" applyAlignment="1" applyProtection="1">
      <alignment horizontal="center" wrapText="1"/>
    </xf>
    <xf numFmtId="0" fontId="3" fillId="2" borderId="8" xfId="0" applyFont="1" applyFill="1" applyBorder="1" applyAlignment="1" applyProtection="1">
      <alignment horizontal="center" wrapText="1"/>
    </xf>
    <xf numFmtId="175" fontId="3" fillId="2" borderId="8" xfId="0" applyNumberFormat="1" applyFont="1" applyFill="1" applyBorder="1" applyAlignment="1" applyProtection="1">
      <alignment horizontal="center" textRotation="90" wrapText="1"/>
    </xf>
    <xf numFmtId="167" fontId="3" fillId="7" borderId="9" xfId="0" applyNumberFormat="1" applyFont="1" applyFill="1" applyBorder="1" applyAlignment="1" applyProtection="1">
      <alignment horizontal="center" wrapText="1"/>
    </xf>
    <xf numFmtId="2" fontId="9" fillId="4" borderId="7" xfId="0" applyNumberFormat="1" applyFont="1" applyFill="1" applyBorder="1" applyAlignment="1" applyProtection="1">
      <alignment horizontal="center" wrapText="1"/>
    </xf>
    <xf numFmtId="2" fontId="9" fillId="4" borderId="8" xfId="0" applyNumberFormat="1" applyFont="1" applyFill="1" applyBorder="1" applyAlignment="1" applyProtection="1">
      <alignment horizontal="center" wrapText="1"/>
    </xf>
    <xf numFmtId="168" fontId="9" fillId="4" borderId="8" xfId="0" applyNumberFormat="1" applyFont="1" applyFill="1" applyBorder="1" applyAlignment="1" applyProtection="1">
      <alignment horizontal="center" wrapText="1"/>
    </xf>
    <xf numFmtId="173" fontId="2" fillId="2" borderId="8" xfId="0" applyNumberFormat="1" applyFont="1" applyFill="1" applyBorder="1" applyAlignment="1" applyProtection="1">
      <alignment horizontal="center" wrapText="1"/>
    </xf>
    <xf numFmtId="0" fontId="2" fillId="4" borderId="9" xfId="0" applyFont="1" applyFill="1" applyBorder="1" applyAlignment="1" applyProtection="1">
      <alignment horizontal="center" wrapText="1"/>
    </xf>
    <xf numFmtId="172" fontId="14" fillId="4" borderId="8" xfId="0" applyNumberFormat="1" applyFont="1" applyFill="1" applyBorder="1" applyAlignment="1" applyProtection="1">
      <alignment horizontal="center" wrapText="1"/>
    </xf>
    <xf numFmtId="0" fontId="2" fillId="8" borderId="8" xfId="0" applyFont="1" applyFill="1" applyBorder="1" applyAlignment="1" applyProtection="1">
      <alignment horizontal="center" wrapText="1"/>
    </xf>
    <xf numFmtId="0" fontId="14" fillId="0" borderId="18" xfId="0" applyFont="1" applyBorder="1" applyAlignment="1" applyProtection="1">
      <alignment horizontal="center"/>
    </xf>
    <xf numFmtId="168" fontId="10" fillId="2" borderId="19" xfId="0" applyNumberFormat="1" applyFont="1" applyFill="1" applyBorder="1" applyAlignment="1" applyProtection="1">
      <alignment horizontal="center" textRotation="90" wrapText="1"/>
    </xf>
    <xf numFmtId="168" fontId="9" fillId="4" borderId="11" xfId="0" applyNumberFormat="1" applyFont="1" applyFill="1" applyBorder="1" applyAlignment="1" applyProtection="1">
      <alignment horizontal="center" wrapText="1"/>
    </xf>
    <xf numFmtId="170" fontId="24" fillId="9" borderId="4" xfId="0" applyNumberFormat="1" applyFont="1" applyFill="1" applyBorder="1" applyAlignment="1" applyProtection="1">
      <alignment horizontal="left"/>
    </xf>
    <xf numFmtId="170" fontId="3" fillId="10" borderId="7" xfId="0" applyNumberFormat="1" applyFont="1" applyFill="1" applyBorder="1" applyAlignment="1" applyProtection="1">
      <alignment horizontal="center" wrapText="1"/>
    </xf>
    <xf numFmtId="169" fontId="5" fillId="2" borderId="20" xfId="0" applyNumberFormat="1" applyFont="1" applyFill="1" applyBorder="1" applyAlignment="1" applyProtection="1">
      <alignment horizontal="left"/>
    </xf>
    <xf numFmtId="173" fontId="2" fillId="2" borderId="10" xfId="0" applyNumberFormat="1" applyFont="1" applyFill="1" applyBorder="1" applyAlignment="1" applyProtection="1">
      <alignment horizontal="center" textRotation="90" wrapText="1"/>
    </xf>
    <xf numFmtId="169" fontId="2" fillId="2" borderId="11" xfId="0" applyNumberFormat="1" applyFont="1" applyFill="1" applyBorder="1" applyAlignment="1" applyProtection="1">
      <alignment horizontal="center" wrapText="1"/>
    </xf>
    <xf numFmtId="170" fontId="8" fillId="9" borderId="4" xfId="0" applyNumberFormat="1" applyFont="1" applyFill="1" applyBorder="1" applyAlignment="1" applyProtection="1">
      <alignment horizontal="left"/>
    </xf>
    <xf numFmtId="171" fontId="11" fillId="2" borderId="2" xfId="0" applyNumberFormat="1" applyFont="1" applyFill="1" applyBorder="1" applyAlignment="1" applyProtection="1">
      <alignment horizontal="center" wrapText="1"/>
    </xf>
    <xf numFmtId="0" fontId="5" fillId="2" borderId="2" xfId="0" applyFont="1" applyFill="1" applyBorder="1" applyAlignment="1" applyProtection="1">
      <alignment horizontal="center" wrapText="1"/>
    </xf>
    <xf numFmtId="3" fontId="3" fillId="5" borderId="10" xfId="0" applyNumberFormat="1" applyFont="1" applyFill="1" applyBorder="1" applyAlignment="1" applyProtection="1">
      <alignment horizontal="center" wrapText="1"/>
    </xf>
    <xf numFmtId="0" fontId="2" fillId="8" borderId="10" xfId="0" applyFont="1" applyFill="1" applyBorder="1" applyAlignment="1" applyProtection="1">
      <alignment horizontal="center" textRotation="90" wrapText="1"/>
    </xf>
    <xf numFmtId="49" fontId="5" fillId="2" borderId="21" xfId="0" applyNumberFormat="1" applyFont="1" applyFill="1" applyBorder="1" applyAlignment="1" applyProtection="1">
      <alignment horizontal="left" wrapText="1"/>
    </xf>
    <xf numFmtId="49" fontId="6" fillId="2" borderId="2" xfId="0" applyNumberFormat="1" applyFont="1" applyFill="1" applyBorder="1" applyAlignment="1" applyProtection="1">
      <alignment horizontal="left" wrapText="1"/>
    </xf>
    <xf numFmtId="0" fontId="26" fillId="0" borderId="0" xfId="0" applyFont="1" applyFill="1" applyAlignment="1">
      <alignment horizontal="left"/>
    </xf>
    <xf numFmtId="0" fontId="15" fillId="0" borderId="0" xfId="0" applyFont="1" applyFill="1" applyAlignment="1"/>
    <xf numFmtId="0" fontId="15" fillId="0" borderId="0" xfId="0" applyFont="1" applyFill="1" applyAlignment="1">
      <alignment horizontal="left"/>
    </xf>
    <xf numFmtId="0" fontId="15" fillId="0" borderId="0" xfId="0" applyFont="1" applyFill="1"/>
    <xf numFmtId="0" fontId="3" fillId="0" borderId="0" xfId="0" applyFont="1" applyFill="1"/>
    <xf numFmtId="0" fontId="3" fillId="0" borderId="0" xfId="0" applyFont="1" applyFill="1" applyAlignment="1">
      <alignment horizontal="right"/>
    </xf>
    <xf numFmtId="0" fontId="26" fillId="0" borderId="0" xfId="0" applyFont="1" applyFill="1" applyAlignment="1">
      <alignment horizontal="left" indent="1"/>
    </xf>
    <xf numFmtId="1" fontId="4" fillId="2" borderId="21" xfId="0" applyNumberFormat="1" applyFont="1" applyFill="1" applyBorder="1" applyAlignment="1" applyProtection="1">
      <alignment horizontal="left" vertical="top"/>
    </xf>
    <xf numFmtId="1" fontId="3" fillId="2" borderId="22" xfId="0" applyNumberFormat="1" applyFont="1" applyFill="1" applyBorder="1" applyAlignment="1" applyProtection="1">
      <alignment horizontal="center" textRotation="90" wrapText="1"/>
    </xf>
    <xf numFmtId="0" fontId="0" fillId="0" borderId="0" xfId="0" applyProtection="1">
      <protection locked="0"/>
    </xf>
    <xf numFmtId="176" fontId="0" fillId="0" borderId="0" xfId="0" applyNumberFormat="1" applyProtection="1">
      <protection locked="0"/>
    </xf>
    <xf numFmtId="1" fontId="0" fillId="0" borderId="0" xfId="0" applyNumberFormat="1" applyProtection="1">
      <protection locked="0"/>
    </xf>
    <xf numFmtId="175" fontId="0" fillId="0" borderId="0" xfId="0" applyNumberFormat="1" applyProtection="1">
      <protection locked="0"/>
    </xf>
    <xf numFmtId="166" fontId="0" fillId="0" borderId="0" xfId="0" applyNumberFormat="1" applyProtection="1">
      <protection locked="0"/>
    </xf>
    <xf numFmtId="174" fontId="0" fillId="0" borderId="0" xfId="0" applyNumberFormat="1" applyProtection="1">
      <protection locked="0"/>
    </xf>
    <xf numFmtId="2" fontId="0" fillId="0" borderId="0" xfId="0" applyNumberFormat="1" applyProtection="1">
      <protection locked="0"/>
    </xf>
    <xf numFmtId="173" fontId="0" fillId="0" borderId="0" xfId="0" applyNumberFormat="1" applyProtection="1">
      <protection locked="0"/>
    </xf>
    <xf numFmtId="169" fontId="0" fillId="0" borderId="0" xfId="0" applyNumberFormat="1" applyProtection="1">
      <protection locked="0"/>
    </xf>
    <xf numFmtId="170" fontId="0" fillId="0" borderId="0" xfId="0" applyNumberFormat="1" applyProtection="1">
      <protection locked="0"/>
    </xf>
    <xf numFmtId="3" fontId="0" fillId="0" borderId="0" xfId="0" applyNumberFormat="1" applyProtection="1">
      <protection locked="0"/>
    </xf>
    <xf numFmtId="171" fontId="0" fillId="0" borderId="0" xfId="0" applyNumberFormat="1" applyProtection="1">
      <protection locked="0"/>
    </xf>
    <xf numFmtId="166" fontId="6" fillId="2" borderId="23" xfId="0" applyNumberFormat="1" applyFont="1" applyFill="1" applyBorder="1" applyAlignment="1" applyProtection="1">
      <alignment horizontal="left"/>
    </xf>
    <xf numFmtId="166" fontId="6" fillId="2" borderId="14" xfId="0" applyNumberFormat="1" applyFont="1" applyFill="1" applyBorder="1" applyAlignment="1" applyProtection="1">
      <alignment horizontal="left"/>
    </xf>
    <xf numFmtId="174" fontId="6" fillId="11" borderId="13" xfId="0" applyNumberFormat="1" applyFont="1" applyFill="1" applyBorder="1" applyAlignment="1" applyProtection="1">
      <alignment horizontal="left"/>
    </xf>
    <xf numFmtId="2" fontId="8" fillId="11" borderId="3" xfId="0" applyNumberFormat="1" applyFont="1" applyFill="1" applyBorder="1" applyAlignment="1" applyProtection="1">
      <alignment horizontal="left"/>
    </xf>
    <xf numFmtId="173" fontId="6" fillId="2" borderId="5" xfId="0" applyNumberFormat="1" applyFont="1" applyFill="1" applyBorder="1" applyAlignment="1" applyProtection="1">
      <alignment horizontal="left"/>
    </xf>
    <xf numFmtId="173" fontId="5" fillId="2" borderId="2" xfId="0" applyNumberFormat="1" applyFont="1" applyFill="1" applyBorder="1" applyAlignment="1" applyProtection="1">
      <alignment horizontal="left"/>
    </xf>
    <xf numFmtId="170" fontId="6" fillId="2" borderId="5" xfId="0" applyNumberFormat="1" applyFont="1" applyFill="1" applyBorder="1" applyAlignment="1" applyProtection="1">
      <alignment horizontal="left"/>
    </xf>
    <xf numFmtId="1" fontId="3" fillId="2" borderId="8" xfId="0" applyNumberFormat="1" applyFont="1" applyFill="1" applyBorder="1" applyAlignment="1" applyProtection="1">
      <alignment horizontal="center" wrapText="1"/>
    </xf>
    <xf numFmtId="166" fontId="3" fillId="2" borderId="9" xfId="0" applyNumberFormat="1" applyFont="1" applyFill="1" applyBorder="1" applyAlignment="1" applyProtection="1">
      <alignment horizontal="center" wrapText="1"/>
    </xf>
    <xf numFmtId="166" fontId="3" fillId="2" borderId="11" xfId="0" applyNumberFormat="1" applyFont="1" applyFill="1" applyBorder="1" applyAlignment="1" applyProtection="1">
      <alignment horizontal="center" wrapText="1"/>
    </xf>
    <xf numFmtId="166" fontId="3" fillId="7" borderId="8" xfId="0" applyNumberFormat="1" applyFont="1" applyFill="1" applyBorder="1" applyAlignment="1" applyProtection="1">
      <alignment horizontal="center" wrapText="1"/>
    </xf>
    <xf numFmtId="174" fontId="3" fillId="11" borderId="24" xfId="0" applyNumberFormat="1" applyFont="1" applyFill="1" applyBorder="1" applyAlignment="1" applyProtection="1">
      <alignment horizontal="center" wrapText="1"/>
    </xf>
    <xf numFmtId="2" fontId="3" fillId="11" borderId="25" xfId="0" applyNumberFormat="1" applyFont="1" applyFill="1" applyBorder="1" applyAlignment="1" applyProtection="1">
      <alignment horizontal="center" wrapText="1"/>
    </xf>
    <xf numFmtId="170" fontId="2" fillId="4" borderId="10" xfId="0" applyNumberFormat="1" applyFont="1" applyFill="1" applyBorder="1" applyAlignment="1" applyProtection="1">
      <alignment horizontal="center" wrapText="1"/>
    </xf>
    <xf numFmtId="0" fontId="0" fillId="0" borderId="0" xfId="0" applyAlignment="1" applyProtection="1">
      <alignment wrapText="1"/>
      <protection locked="0"/>
    </xf>
    <xf numFmtId="2" fontId="3" fillId="0" borderId="25" xfId="0" applyNumberFormat="1" applyFont="1" applyFill="1" applyBorder="1" applyAlignment="1" applyProtection="1">
      <alignment horizontal="center" wrapText="1"/>
    </xf>
    <xf numFmtId="49" fontId="0" fillId="0" borderId="0" xfId="0" applyNumberFormat="1" applyAlignment="1" applyProtection="1">
      <alignment wrapText="1"/>
      <protection locked="0"/>
    </xf>
    <xf numFmtId="0" fontId="15" fillId="0" borderId="0" xfId="0" applyFont="1" applyProtection="1">
      <protection locked="0"/>
    </xf>
    <xf numFmtId="0" fontId="27" fillId="2" borderId="0" xfId="0" applyFont="1" applyFill="1" applyBorder="1" applyAlignment="1" applyProtection="1">
      <alignment horizontal="left"/>
    </xf>
    <xf numFmtId="0" fontId="6" fillId="2" borderId="26" xfId="0" applyFont="1" applyFill="1" applyBorder="1" applyAlignment="1" applyProtection="1">
      <alignment horizontal="left"/>
    </xf>
    <xf numFmtId="0" fontId="8" fillId="2" borderId="6" xfId="0" applyFont="1" applyFill="1" applyBorder="1" applyAlignment="1" applyProtection="1">
      <alignment horizontal="center" wrapText="1"/>
    </xf>
    <xf numFmtId="49" fontId="29" fillId="12" borderId="0" xfId="0" applyNumberFormat="1" applyFont="1" applyFill="1" applyBorder="1" applyAlignment="1" applyProtection="1">
      <alignment horizontal="center" wrapText="1"/>
    </xf>
    <xf numFmtId="165" fontId="5" fillId="2" borderId="2" xfId="0" applyNumberFormat="1" applyFont="1" applyFill="1" applyBorder="1" applyAlignment="1" applyProtection="1">
      <alignment horizontal="center" wrapText="1"/>
    </xf>
    <xf numFmtId="165" fontId="12" fillId="2" borderId="27" xfId="0" applyNumberFormat="1" applyFont="1" applyFill="1" applyBorder="1" applyAlignment="1" applyProtection="1">
      <alignment horizontal="center" wrapText="1"/>
    </xf>
    <xf numFmtId="165" fontId="0" fillId="0" borderId="0" xfId="0" applyNumberFormat="1" applyProtection="1">
      <protection locked="0"/>
    </xf>
    <xf numFmtId="168" fontId="5" fillId="2" borderId="2" xfId="0" applyNumberFormat="1" applyFont="1" applyFill="1" applyBorder="1" applyAlignment="1" applyProtection="1">
      <alignment horizontal="left"/>
    </xf>
    <xf numFmtId="175" fontId="5" fillId="2" borderId="2" xfId="0" applyNumberFormat="1" applyFont="1" applyFill="1" applyBorder="1" applyAlignment="1" applyProtection="1">
      <alignment horizontal="center" wrapText="1"/>
    </xf>
    <xf numFmtId="175" fontId="14" fillId="4" borderId="16" xfId="0" applyNumberFormat="1" applyFont="1" applyFill="1" applyBorder="1" applyAlignment="1" applyProtection="1">
      <alignment horizontal="center" wrapText="1"/>
    </xf>
    <xf numFmtId="175" fontId="14" fillId="7" borderId="16" xfId="0" applyNumberFormat="1" applyFont="1" applyFill="1" applyBorder="1" applyAlignment="1" applyProtection="1">
      <alignment horizontal="center" wrapText="1"/>
    </xf>
    <xf numFmtId="176" fontId="25" fillId="2" borderId="22" xfId="0" applyNumberFormat="1" applyFont="1" applyFill="1" applyBorder="1" applyAlignment="1" applyProtection="1">
      <alignment horizontal="left" vertical="top"/>
    </xf>
    <xf numFmtId="171" fontId="2" fillId="10" borderId="8" xfId="0" applyNumberFormat="1" applyFont="1" applyFill="1" applyBorder="1" applyAlignment="1" applyProtection="1">
      <alignment horizontal="center" wrapText="1"/>
    </xf>
    <xf numFmtId="176" fontId="3" fillId="2" borderId="22" xfId="0" applyNumberFormat="1" applyFont="1" applyFill="1" applyBorder="1" applyAlignment="1" applyProtection="1">
      <alignment horizontal="center" wrapText="1"/>
    </xf>
    <xf numFmtId="166" fontId="3" fillId="7" borderId="10" xfId="0" applyNumberFormat="1" applyFont="1" applyFill="1" applyBorder="1" applyAlignment="1" applyProtection="1">
      <alignment horizontal="center" textRotation="90" wrapText="1"/>
    </xf>
    <xf numFmtId="166" fontId="3" fillId="7" borderId="8" xfId="0" applyNumberFormat="1" applyFont="1" applyFill="1" applyBorder="1" applyAlignment="1" applyProtection="1">
      <alignment horizontal="center" textRotation="90" wrapText="1"/>
    </xf>
    <xf numFmtId="166" fontId="2" fillId="0" borderId="8" xfId="0" applyNumberFormat="1" applyFont="1" applyFill="1" applyBorder="1" applyAlignment="1" applyProtection="1">
      <alignment horizontal="center" textRotation="90" wrapText="1"/>
    </xf>
    <xf numFmtId="177" fontId="10" fillId="2" borderId="3" xfId="0" applyNumberFormat="1" applyFont="1" applyFill="1" applyBorder="1" applyAlignment="1" applyProtection="1">
      <alignment horizontal="center" textRotation="90" wrapText="1"/>
    </xf>
    <xf numFmtId="177" fontId="2" fillId="2" borderId="8" xfId="0" applyNumberFormat="1" applyFont="1" applyFill="1" applyBorder="1" applyAlignment="1" applyProtection="1">
      <alignment horizontal="center" wrapText="1"/>
    </xf>
    <xf numFmtId="177" fontId="0" fillId="0" borderId="0" xfId="0" applyNumberFormat="1" applyProtection="1">
      <protection locked="0"/>
    </xf>
    <xf numFmtId="171" fontId="30" fillId="4" borderId="8" xfId="0" applyNumberFormat="1" applyFont="1" applyFill="1" applyBorder="1" applyAlignment="1" applyProtection="1">
      <alignment horizontal="center" wrapText="1"/>
    </xf>
    <xf numFmtId="173" fontId="2" fillId="6" borderId="9" xfId="0" applyNumberFormat="1" applyFont="1" applyFill="1" applyBorder="1" applyAlignment="1" applyProtection="1">
      <alignment horizontal="center" wrapText="1"/>
    </xf>
    <xf numFmtId="0" fontId="0" fillId="13" borderId="0" xfId="0" applyFill="1" applyAlignment="1">
      <alignment horizontal="center" vertical="center" textRotation="45"/>
    </xf>
    <xf numFmtId="0" fontId="0" fillId="0" borderId="0" xfId="0" applyFill="1" applyAlignment="1">
      <alignment horizontal="center" vertical="center" textRotation="45"/>
    </xf>
    <xf numFmtId="0" fontId="0" fillId="13" borderId="0" xfId="0" applyFill="1" applyAlignment="1">
      <alignment horizontal="center" vertical="center" textRotation="45" wrapText="1"/>
    </xf>
    <xf numFmtId="0" fontId="0" fillId="0" borderId="0" xfId="0" applyAlignment="1">
      <alignment horizontal="center" vertical="center"/>
    </xf>
    <xf numFmtId="0" fontId="3" fillId="13" borderId="14" xfId="0" applyFont="1" applyFill="1" applyBorder="1" applyAlignment="1">
      <alignment horizontal="center"/>
    </xf>
    <xf numFmtId="0" fontId="0" fillId="0" borderId="0" xfId="0" applyAlignment="1">
      <alignment horizontal="center"/>
    </xf>
    <xf numFmtId="1" fontId="2" fillId="4" borderId="8" xfId="0" applyNumberFormat="1" applyFont="1" applyFill="1" applyBorder="1" applyAlignment="1" applyProtection="1">
      <alignment horizontal="center" textRotation="90" wrapText="1"/>
    </xf>
    <xf numFmtId="167" fontId="9" fillId="4" borderId="8" xfId="0" applyNumberFormat="1" applyFont="1" applyFill="1" applyBorder="1" applyAlignment="1" applyProtection="1">
      <alignment horizontal="center" textRotation="90" wrapText="1"/>
    </xf>
    <xf numFmtId="0" fontId="2" fillId="0" borderId="11" xfId="0" applyFont="1" applyFill="1" applyBorder="1" applyAlignment="1" applyProtection="1">
      <alignment horizontal="center" wrapText="1"/>
    </xf>
    <xf numFmtId="49" fontId="3" fillId="4" borderId="10" xfId="0" applyNumberFormat="1" applyFont="1" applyFill="1" applyBorder="1" applyAlignment="1" applyProtection="1">
      <alignment horizontal="left" textRotation="90" wrapText="1"/>
    </xf>
    <xf numFmtId="49" fontId="3" fillId="4" borderId="8" xfId="0" applyNumberFormat="1" applyFont="1" applyFill="1" applyBorder="1" applyAlignment="1" applyProtection="1">
      <alignment horizontal="left" textRotation="90" wrapText="1"/>
    </xf>
    <xf numFmtId="0" fontId="9" fillId="4" borderId="7" xfId="0" applyFont="1" applyFill="1" applyBorder="1" applyAlignment="1" applyProtection="1">
      <alignment horizontal="center" textRotation="90" wrapText="1"/>
    </xf>
    <xf numFmtId="49" fontId="9" fillId="4" borderId="8" xfId="0" applyNumberFormat="1" applyFont="1" applyFill="1" applyBorder="1" applyAlignment="1" applyProtection="1">
      <alignment horizontal="center" textRotation="90" wrapText="1"/>
    </xf>
    <xf numFmtId="0" fontId="23" fillId="4" borderId="7" xfId="0" applyFont="1" applyFill="1" applyBorder="1" applyAlignment="1" applyProtection="1">
      <alignment horizontal="center" textRotation="90" wrapText="1"/>
    </xf>
    <xf numFmtId="49" fontId="23" fillId="4" borderId="8" xfId="0" applyNumberFormat="1" applyFont="1" applyFill="1" applyBorder="1" applyAlignment="1" applyProtection="1">
      <alignment horizontal="center" textRotation="90" wrapText="1"/>
    </xf>
    <xf numFmtId="0" fontId="23" fillId="4" borderId="8" xfId="0" applyFont="1" applyFill="1" applyBorder="1" applyAlignment="1" applyProtection="1">
      <alignment horizontal="center" textRotation="90" wrapText="1"/>
    </xf>
    <xf numFmtId="167" fontId="23" fillId="4" borderId="8" xfId="0" applyNumberFormat="1" applyFont="1" applyFill="1" applyBorder="1" applyAlignment="1" applyProtection="1">
      <alignment horizontal="center" textRotation="90" wrapText="1"/>
    </xf>
    <xf numFmtId="167" fontId="9" fillId="6" borderId="8" xfId="0" applyNumberFormat="1" applyFont="1" applyFill="1" applyBorder="1" applyAlignment="1" applyProtection="1">
      <alignment horizontal="center" textRotation="90" wrapText="1"/>
    </xf>
    <xf numFmtId="0" fontId="14" fillId="6" borderId="9" xfId="0" applyFont="1" applyFill="1" applyBorder="1" applyAlignment="1" applyProtection="1">
      <alignment horizontal="center" wrapText="1"/>
    </xf>
    <xf numFmtId="167" fontId="9" fillId="7" borderId="8" xfId="0" applyNumberFormat="1" applyFont="1" applyFill="1" applyBorder="1" applyAlignment="1" applyProtection="1">
      <alignment horizontal="center" textRotation="90" wrapText="1"/>
    </xf>
    <xf numFmtId="167" fontId="3" fillId="7" borderId="9" xfId="0" applyNumberFormat="1" applyFont="1" applyFill="1" applyBorder="1" applyAlignment="1" applyProtection="1">
      <alignment horizontal="center" textRotation="90" wrapText="1"/>
    </xf>
    <xf numFmtId="0" fontId="12" fillId="2" borderId="16" xfId="0" applyFont="1" applyFill="1" applyBorder="1" applyAlignment="1" applyProtection="1">
      <alignment horizontal="center" wrapText="1"/>
    </xf>
    <xf numFmtId="49" fontId="5" fillId="2" borderId="19" xfId="0" applyNumberFormat="1" applyFont="1" applyFill="1" applyBorder="1" applyAlignment="1" applyProtection="1">
      <alignment horizontal="center" wrapText="1"/>
    </xf>
    <xf numFmtId="49" fontId="14" fillId="6" borderId="11" xfId="0" applyNumberFormat="1" applyFont="1" applyFill="1" applyBorder="1" applyAlignment="1" applyProtection="1">
      <alignment horizontal="center" wrapText="1"/>
    </xf>
    <xf numFmtId="0" fontId="6" fillId="2" borderId="23" xfId="0" applyFont="1" applyFill="1" applyBorder="1" applyAlignment="1" applyProtection="1">
      <alignment horizontal="left"/>
    </xf>
    <xf numFmtId="0" fontId="23" fillId="4" borderId="9" xfId="0" applyFont="1" applyFill="1" applyBorder="1" applyAlignment="1" applyProtection="1">
      <alignment horizontal="center" textRotation="90" wrapText="1"/>
    </xf>
    <xf numFmtId="166" fontId="15" fillId="7" borderId="8" xfId="0" applyNumberFormat="1" applyFont="1" applyFill="1" applyBorder="1" applyAlignment="1" applyProtection="1">
      <alignment horizontal="center" wrapText="1"/>
    </xf>
    <xf numFmtId="176" fontId="9" fillId="13" borderId="21" xfId="0" applyNumberFormat="1" applyFont="1" applyFill="1" applyBorder="1" applyAlignment="1" applyProtection="1">
      <alignment horizontal="center" wrapText="1"/>
    </xf>
    <xf numFmtId="1" fontId="9" fillId="13" borderId="21" xfId="0" applyNumberFormat="1" applyFont="1" applyFill="1" applyBorder="1" applyAlignment="1" applyProtection="1">
      <alignment horizontal="center" wrapText="1"/>
    </xf>
    <xf numFmtId="49" fontId="9" fillId="13" borderId="21" xfId="0" applyNumberFormat="1" applyFont="1" applyFill="1" applyBorder="1" applyAlignment="1" applyProtection="1">
      <alignment horizontal="center" wrapText="1"/>
    </xf>
    <xf numFmtId="175" fontId="9" fillId="13" borderId="21" xfId="0" applyNumberFormat="1" applyFont="1" applyFill="1" applyBorder="1" applyAlignment="1" applyProtection="1">
      <alignment horizontal="center" wrapText="1"/>
    </xf>
    <xf numFmtId="165" fontId="9" fillId="13" borderId="21" xfId="0" applyNumberFormat="1" applyFont="1" applyFill="1" applyBorder="1" applyAlignment="1" applyProtection="1">
      <alignment horizontal="center" wrapText="1"/>
    </xf>
    <xf numFmtId="178" fontId="9" fillId="13" borderId="21" xfId="0" applyNumberFormat="1" applyFont="1" applyFill="1" applyBorder="1" applyAlignment="1" applyProtection="1">
      <alignment horizontal="center" wrapText="1"/>
    </xf>
    <xf numFmtId="166" fontId="9" fillId="13" borderId="21" xfId="0" applyNumberFormat="1" applyFont="1" applyFill="1" applyBorder="1" applyAlignment="1" applyProtection="1">
      <alignment horizontal="center" wrapText="1"/>
    </xf>
    <xf numFmtId="0" fontId="9" fillId="13" borderId="21" xfId="0" applyFont="1" applyFill="1" applyBorder="1" applyAlignment="1" applyProtection="1">
      <alignment horizontal="center" wrapText="1"/>
    </xf>
    <xf numFmtId="167" fontId="9" fillId="13" borderId="21" xfId="0" applyNumberFormat="1" applyFont="1" applyFill="1" applyBorder="1" applyAlignment="1" applyProtection="1">
      <alignment horizontal="center" wrapText="1"/>
    </xf>
    <xf numFmtId="174" fontId="9" fillId="13" borderId="21" xfId="0" applyNumberFormat="1" applyFont="1" applyFill="1" applyBorder="1" applyAlignment="1" applyProtection="1">
      <alignment horizontal="center" wrapText="1"/>
    </xf>
    <xf numFmtId="2" fontId="9" fillId="13" borderId="21" xfId="0" applyNumberFormat="1" applyFont="1" applyFill="1" applyBorder="1" applyAlignment="1" applyProtection="1">
      <alignment horizontal="center" wrapText="1"/>
    </xf>
    <xf numFmtId="168" fontId="9" fillId="13" borderId="21" xfId="0" applyNumberFormat="1" applyFont="1" applyFill="1" applyBorder="1" applyAlignment="1" applyProtection="1">
      <alignment horizontal="center" wrapText="1"/>
    </xf>
    <xf numFmtId="173" fontId="9" fillId="13" borderId="21" xfId="0" applyNumberFormat="1" applyFont="1" applyFill="1" applyBorder="1" applyAlignment="1" applyProtection="1">
      <alignment horizontal="center" wrapText="1"/>
    </xf>
    <xf numFmtId="177" fontId="9" fillId="13" borderId="21" xfId="0" applyNumberFormat="1" applyFont="1" applyFill="1" applyBorder="1" applyAlignment="1" applyProtection="1">
      <alignment horizontal="center" wrapText="1"/>
    </xf>
    <xf numFmtId="169" fontId="9" fillId="13" borderId="21" xfId="0" applyNumberFormat="1" applyFont="1" applyFill="1" applyBorder="1" applyAlignment="1" applyProtection="1">
      <alignment horizontal="center" wrapText="1"/>
    </xf>
    <xf numFmtId="170" fontId="9" fillId="13" borderId="21" xfId="0" applyNumberFormat="1" applyFont="1" applyFill="1" applyBorder="1" applyAlignment="1" applyProtection="1">
      <alignment horizontal="center" wrapText="1"/>
    </xf>
    <xf numFmtId="3" fontId="9" fillId="13" borderId="21" xfId="0" applyNumberFormat="1" applyFont="1" applyFill="1" applyBorder="1" applyAlignment="1" applyProtection="1">
      <alignment horizontal="center" wrapText="1"/>
    </xf>
    <xf numFmtId="171" fontId="9" fillId="13" borderId="21" xfId="0" applyNumberFormat="1" applyFont="1" applyFill="1" applyBorder="1" applyAlignment="1" applyProtection="1">
      <alignment horizontal="center" wrapText="1"/>
    </xf>
    <xf numFmtId="172" fontId="9" fillId="13" borderId="21" xfId="0" applyNumberFormat="1" applyFont="1" applyFill="1" applyBorder="1" applyAlignment="1" applyProtection="1">
      <alignment horizontal="center" wrapText="1"/>
    </xf>
    <xf numFmtId="0" fontId="32" fillId="14" borderId="21" xfId="0" applyFont="1" applyFill="1" applyBorder="1" applyAlignment="1" applyProtection="1">
      <alignment horizontal="center" wrapText="1"/>
    </xf>
    <xf numFmtId="0" fontId="6" fillId="2" borderId="3" xfId="0" applyFont="1" applyFill="1" applyBorder="1" applyAlignment="1" applyProtection="1">
      <alignment horizontal="left"/>
    </xf>
    <xf numFmtId="0" fontId="2" fillId="2" borderId="10" xfId="0" applyFont="1" applyFill="1" applyBorder="1" applyAlignment="1" applyProtection="1">
      <alignment horizontal="center" wrapText="1"/>
    </xf>
    <xf numFmtId="0" fontId="2" fillId="0" borderId="29" xfId="0" applyFont="1" applyFill="1" applyBorder="1" applyAlignment="1" applyProtection="1">
      <alignment horizontal="center" wrapText="1"/>
    </xf>
    <xf numFmtId="1" fontId="2" fillId="4" borderId="22" xfId="0" applyNumberFormat="1" applyFont="1" applyFill="1" applyBorder="1" applyAlignment="1" applyProtection="1">
      <alignment horizontal="center" textRotation="90" wrapText="1"/>
    </xf>
    <xf numFmtId="49" fontId="3" fillId="8" borderId="8" xfId="0" applyNumberFormat="1" applyFont="1" applyFill="1" applyBorder="1" applyAlignment="1" applyProtection="1">
      <alignment horizontal="center" textRotation="90" wrapText="1"/>
    </xf>
    <xf numFmtId="0" fontId="5" fillId="2" borderId="14" xfId="0" applyFont="1" applyFill="1" applyBorder="1" applyAlignment="1" applyProtection="1">
      <alignment horizontal="center" wrapText="1"/>
    </xf>
    <xf numFmtId="0" fontId="13" fillId="4" borderId="29" xfId="0" applyFont="1" applyFill="1" applyBorder="1" applyAlignment="1" applyProtection="1">
      <alignment horizontal="center" textRotation="90"/>
    </xf>
    <xf numFmtId="0" fontId="0" fillId="0" borderId="0" xfId="0" applyBorder="1" applyProtection="1">
      <protection locked="0"/>
    </xf>
    <xf numFmtId="0" fontId="15" fillId="0" borderId="0" xfId="0" applyFont="1" applyFill="1" applyBorder="1" applyProtection="1">
      <protection locked="0"/>
    </xf>
    <xf numFmtId="170" fontId="24" fillId="9" borderId="30" xfId="0" applyNumberFormat="1" applyFont="1" applyFill="1" applyBorder="1" applyAlignment="1" applyProtection="1">
      <alignment horizontal="left" wrapText="1"/>
    </xf>
    <xf numFmtId="0" fontId="15" fillId="4" borderId="31" xfId="0" applyFont="1" applyFill="1" applyBorder="1" applyAlignment="1" applyProtection="1">
      <alignment horizontal="center" textRotation="90"/>
    </xf>
    <xf numFmtId="176" fontId="25" fillId="2" borderId="22" xfId="0" applyNumberFormat="1" applyFont="1" applyFill="1" applyBorder="1" applyAlignment="1" applyProtection="1">
      <alignment horizontal="left" vertical="top" wrapText="1"/>
    </xf>
    <xf numFmtId="0" fontId="36" fillId="0" borderId="1" xfId="2" applyFont="1" applyFill="1" applyBorder="1" applyAlignment="1">
      <alignment wrapText="1"/>
    </xf>
    <xf numFmtId="175" fontId="15" fillId="0" borderId="0" xfId="0" applyNumberFormat="1" applyFont="1" applyProtection="1">
      <protection locked="0"/>
    </xf>
    <xf numFmtId="176" fontId="0" fillId="0" borderId="0" xfId="0" applyNumberFormat="1" applyFill="1" applyProtection="1">
      <protection locked="0"/>
    </xf>
    <xf numFmtId="1" fontId="0" fillId="0" borderId="0" xfId="0" applyNumberFormat="1" applyFill="1" applyProtection="1">
      <protection locked="0"/>
    </xf>
    <xf numFmtId="49" fontId="0" fillId="0" borderId="0" xfId="0" applyNumberFormat="1" applyFill="1" applyAlignment="1" applyProtection="1">
      <alignment wrapText="1"/>
      <protection locked="0"/>
    </xf>
    <xf numFmtId="175" fontId="15" fillId="0" borderId="0" xfId="0" applyNumberFormat="1" applyFont="1" applyFill="1" applyProtection="1">
      <protection locked="0"/>
    </xf>
    <xf numFmtId="0" fontId="15" fillId="0" borderId="0" xfId="0" applyFont="1" applyFill="1" applyProtection="1">
      <protection locked="0"/>
    </xf>
    <xf numFmtId="165" fontId="0" fillId="0" borderId="0" xfId="0" applyNumberFormat="1" applyFill="1" applyProtection="1">
      <protection locked="0"/>
    </xf>
    <xf numFmtId="0" fontId="0" fillId="0" borderId="0" xfId="0" applyFill="1" applyAlignment="1" applyProtection="1">
      <alignment wrapText="1"/>
      <protection locked="0"/>
    </xf>
    <xf numFmtId="0" fontId="0" fillId="0" borderId="0" xfId="0" applyFill="1" applyProtection="1">
      <protection locked="0"/>
    </xf>
    <xf numFmtId="175" fontId="0" fillId="0" borderId="0" xfId="0" applyNumberFormat="1" applyFill="1" applyProtection="1">
      <protection locked="0"/>
    </xf>
    <xf numFmtId="166" fontId="0" fillId="0" borderId="0" xfId="0" applyNumberFormat="1" applyFill="1" applyProtection="1">
      <protection locked="0"/>
    </xf>
    <xf numFmtId="174" fontId="0" fillId="0" borderId="0" xfId="0" applyNumberFormat="1" applyFill="1" applyProtection="1">
      <protection locked="0"/>
    </xf>
    <xf numFmtId="2" fontId="0" fillId="0" borderId="0" xfId="0" applyNumberFormat="1" applyFill="1" applyProtection="1">
      <protection locked="0"/>
    </xf>
    <xf numFmtId="173" fontId="0" fillId="0" borderId="0" xfId="0" applyNumberFormat="1" applyFill="1" applyProtection="1">
      <protection locked="0"/>
    </xf>
    <xf numFmtId="177" fontId="0" fillId="0" borderId="0" xfId="0" applyNumberFormat="1" applyFill="1" applyProtection="1">
      <protection locked="0"/>
    </xf>
    <xf numFmtId="169" fontId="0" fillId="0" borderId="0" xfId="0" applyNumberFormat="1" applyFill="1" applyProtection="1">
      <protection locked="0"/>
    </xf>
    <xf numFmtId="170" fontId="0" fillId="0" borderId="0" xfId="0" applyNumberFormat="1" applyFill="1" applyProtection="1">
      <protection locked="0"/>
    </xf>
    <xf numFmtId="3" fontId="0" fillId="0" borderId="0" xfId="0" applyNumberFormat="1" applyFill="1" applyProtection="1">
      <protection locked="0"/>
    </xf>
    <xf numFmtId="171" fontId="0" fillId="0" borderId="0" xfId="0" applyNumberFormat="1" applyFill="1" applyProtection="1">
      <protection locked="0"/>
    </xf>
    <xf numFmtId="0" fontId="0" fillId="0" borderId="0" xfId="0" applyFill="1" applyBorder="1" applyProtection="1">
      <protection locked="0"/>
    </xf>
    <xf numFmtId="0" fontId="37" fillId="0" borderId="0" xfId="0" applyFont="1"/>
    <xf numFmtId="175" fontId="1" fillId="0" borderId="0" xfId="0" applyNumberFormat="1" applyFont="1" applyProtection="1">
      <protection locked="0"/>
    </xf>
    <xf numFmtId="0" fontId="1" fillId="0" borderId="0" xfId="0" applyFont="1" applyProtection="1">
      <protection locked="0"/>
    </xf>
    <xf numFmtId="176" fontId="0" fillId="15" borderId="0" xfId="0" applyNumberFormat="1" applyFill="1" applyProtection="1">
      <protection locked="0"/>
    </xf>
    <xf numFmtId="1" fontId="0" fillId="15" borderId="0" xfId="0" applyNumberFormat="1" applyFill="1" applyProtection="1">
      <protection locked="0"/>
    </xf>
    <xf numFmtId="0" fontId="37" fillId="15" borderId="0" xfId="0" applyFont="1" applyFill="1"/>
    <xf numFmtId="49" fontId="0" fillId="15" borderId="0" xfId="0" applyNumberFormat="1" applyFill="1" applyAlignment="1" applyProtection="1">
      <alignment wrapText="1"/>
      <protection locked="0"/>
    </xf>
    <xf numFmtId="175" fontId="1" fillId="15" borderId="0" xfId="0" applyNumberFormat="1" applyFont="1" applyFill="1" applyProtection="1">
      <protection locked="0"/>
    </xf>
    <xf numFmtId="0" fontId="1" fillId="15" borderId="0" xfId="0" applyFont="1" applyFill="1" applyProtection="1">
      <protection locked="0"/>
    </xf>
    <xf numFmtId="165" fontId="0" fillId="15" borderId="0" xfId="0" applyNumberFormat="1" applyFill="1" applyProtection="1">
      <protection locked="0"/>
    </xf>
    <xf numFmtId="0" fontId="0" fillId="15" borderId="0" xfId="0" applyFill="1" applyAlignment="1" applyProtection="1">
      <alignment wrapText="1"/>
      <protection locked="0"/>
    </xf>
    <xf numFmtId="0" fontId="0" fillId="15" borderId="0" xfId="0" applyFill="1" applyProtection="1">
      <protection locked="0"/>
    </xf>
    <xf numFmtId="175" fontId="0" fillId="15" borderId="0" xfId="0" applyNumberFormat="1" applyFill="1" applyProtection="1">
      <protection locked="0"/>
    </xf>
    <xf numFmtId="166" fontId="0" fillId="15" borderId="0" xfId="0" applyNumberFormat="1" applyFill="1" applyProtection="1">
      <protection locked="0"/>
    </xf>
    <xf numFmtId="173" fontId="0" fillId="15" borderId="0" xfId="0" applyNumberFormat="1" applyFill="1" applyProtection="1">
      <protection locked="0"/>
    </xf>
    <xf numFmtId="169" fontId="0" fillId="15" borderId="0" xfId="0" applyNumberFormat="1" applyFill="1" applyProtection="1">
      <protection locked="0"/>
    </xf>
    <xf numFmtId="170" fontId="0" fillId="15" borderId="0" xfId="0" applyNumberFormat="1" applyFill="1" applyProtection="1">
      <protection locked="0"/>
    </xf>
    <xf numFmtId="3" fontId="0" fillId="15" borderId="0" xfId="0" applyNumberFormat="1" applyFill="1" applyProtection="1">
      <protection locked="0"/>
    </xf>
    <xf numFmtId="171" fontId="0" fillId="15" borderId="0" xfId="0" applyNumberFormat="1" applyFill="1" applyProtection="1">
      <protection locked="0"/>
    </xf>
    <xf numFmtId="0" fontId="15" fillId="15" borderId="0" xfId="0" applyFont="1" applyFill="1" applyProtection="1">
      <protection locked="0"/>
    </xf>
    <xf numFmtId="0" fontId="0" fillId="15" borderId="0" xfId="0" applyFill="1" applyBorder="1" applyProtection="1">
      <protection locked="0"/>
    </xf>
    <xf numFmtId="0" fontId="15" fillId="15" borderId="0" xfId="0" applyFont="1" applyFill="1" applyBorder="1" applyProtection="1">
      <protection locked="0"/>
    </xf>
    <xf numFmtId="166" fontId="6" fillId="2" borderId="12" xfId="0" applyNumberFormat="1" applyFont="1" applyFill="1" applyBorder="1" applyAlignment="1" applyProtection="1">
      <alignment horizontal="left"/>
    </xf>
    <xf numFmtId="166" fontId="6" fillId="2" borderId="0" xfId="0" applyNumberFormat="1" applyFont="1" applyFill="1" applyBorder="1" applyAlignment="1" applyProtection="1">
      <alignment horizontal="left"/>
    </xf>
    <xf numFmtId="166" fontId="6" fillId="2" borderId="28" xfId="0" applyNumberFormat="1" applyFont="1" applyFill="1" applyBorder="1" applyAlignment="1" applyProtection="1">
      <alignment horizontal="left"/>
    </xf>
    <xf numFmtId="175" fontId="6" fillId="2" borderId="12" xfId="0" applyNumberFormat="1" applyFont="1" applyFill="1" applyBorder="1" applyAlignment="1" applyProtection="1">
      <alignment horizontal="left"/>
      <protection locked="0"/>
    </xf>
    <xf numFmtId="175" fontId="6" fillId="2" borderId="0" xfId="0" applyNumberFormat="1" applyFont="1" applyFill="1" applyBorder="1" applyAlignment="1" applyProtection="1">
      <alignment horizontal="left"/>
      <protection locked="0"/>
    </xf>
    <xf numFmtId="175" fontId="6" fillId="2" borderId="28" xfId="0" applyNumberFormat="1" applyFont="1" applyFill="1" applyBorder="1" applyAlignment="1" applyProtection="1">
      <alignment horizontal="left"/>
      <protection locked="0"/>
    </xf>
    <xf numFmtId="0" fontId="1" fillId="0" borderId="0" xfId="0" applyFont="1" applyFill="1" applyBorder="1" applyProtection="1">
      <protection locked="0"/>
    </xf>
    <xf numFmtId="176" fontId="0" fillId="16" borderId="0" xfId="0" applyNumberFormat="1" applyFill="1" applyProtection="1">
      <protection locked="0"/>
    </xf>
    <xf numFmtId="1" fontId="0" fillId="16" borderId="0" xfId="0" applyNumberFormat="1" applyFill="1" applyProtection="1">
      <protection locked="0"/>
    </xf>
    <xf numFmtId="0" fontId="0" fillId="16" borderId="0" xfId="0" applyFill="1"/>
    <xf numFmtId="49" fontId="1" fillId="16" borderId="0" xfId="0" applyNumberFormat="1" applyFont="1" applyFill="1" applyAlignment="1" applyProtection="1">
      <alignment wrapText="1"/>
      <protection locked="0"/>
    </xf>
    <xf numFmtId="175" fontId="0" fillId="16" borderId="0" xfId="0" applyNumberFormat="1" applyFill="1" applyProtection="1">
      <protection locked="0"/>
    </xf>
    <xf numFmtId="175" fontId="1" fillId="16" borderId="0" xfId="0" applyNumberFormat="1" applyFont="1" applyFill="1" applyProtection="1">
      <protection locked="0"/>
    </xf>
    <xf numFmtId="0" fontId="0" fillId="16" borderId="0" xfId="0" applyFill="1" applyProtection="1">
      <protection locked="0"/>
    </xf>
    <xf numFmtId="165" fontId="0" fillId="16" borderId="0" xfId="0" applyNumberFormat="1" applyFill="1" applyProtection="1">
      <protection locked="0"/>
    </xf>
    <xf numFmtId="0" fontId="0" fillId="16" borderId="0" xfId="0" applyFill="1" applyAlignment="1" applyProtection="1">
      <alignment wrapText="1"/>
      <protection locked="0"/>
    </xf>
    <xf numFmtId="0" fontId="1" fillId="16" borderId="0" xfId="0" applyFont="1" applyFill="1" applyAlignment="1" applyProtection="1">
      <alignment wrapText="1"/>
      <protection locked="0"/>
    </xf>
    <xf numFmtId="166" fontId="0" fillId="16" borderId="0" xfId="0" applyNumberFormat="1" applyFill="1" applyProtection="1">
      <protection locked="0"/>
    </xf>
    <xf numFmtId="49" fontId="0" fillId="16" borderId="0" xfId="0" applyNumberFormat="1" applyFill="1" applyAlignment="1" applyProtection="1">
      <alignment wrapText="1"/>
      <protection locked="0"/>
    </xf>
    <xf numFmtId="174" fontId="0" fillId="16" borderId="0" xfId="0" applyNumberFormat="1" applyFill="1" applyProtection="1">
      <protection locked="0"/>
    </xf>
    <xf numFmtId="2" fontId="0" fillId="16" borderId="0" xfId="0" applyNumberFormat="1" applyFill="1" applyProtection="1">
      <protection locked="0"/>
    </xf>
    <xf numFmtId="173" fontId="0" fillId="16" borderId="0" xfId="0" applyNumberFormat="1" applyFill="1" applyProtection="1">
      <protection locked="0"/>
    </xf>
    <xf numFmtId="177" fontId="0" fillId="16" borderId="0" xfId="0" applyNumberFormat="1" applyFill="1" applyProtection="1">
      <protection locked="0"/>
    </xf>
    <xf numFmtId="169" fontId="0" fillId="16" borderId="0" xfId="0" applyNumberFormat="1" applyFill="1" applyProtection="1">
      <protection locked="0"/>
    </xf>
    <xf numFmtId="170" fontId="0" fillId="16" borderId="0" xfId="0" applyNumberFormat="1" applyFill="1" applyProtection="1">
      <protection locked="0"/>
    </xf>
    <xf numFmtId="3" fontId="0" fillId="16" borderId="0" xfId="0" applyNumberFormat="1" applyFill="1" applyProtection="1">
      <protection locked="0"/>
    </xf>
    <xf numFmtId="171" fontId="0" fillId="16" borderId="0" xfId="0" applyNumberFormat="1" applyFill="1" applyProtection="1">
      <protection locked="0"/>
    </xf>
    <xf numFmtId="0" fontId="1" fillId="16" borderId="0" xfId="0" applyFont="1" applyFill="1" applyProtection="1">
      <protection locked="0"/>
    </xf>
    <xf numFmtId="0" fontId="0" fillId="16" borderId="0" xfId="0" applyFill="1" applyBorder="1" applyProtection="1">
      <protection locked="0"/>
    </xf>
    <xf numFmtId="0" fontId="1" fillId="16" borderId="0" xfId="0" applyFont="1" applyFill="1" applyBorder="1" applyProtection="1">
      <protection locked="0"/>
    </xf>
    <xf numFmtId="0" fontId="0" fillId="0" borderId="0" xfId="0" applyFill="1"/>
    <xf numFmtId="49" fontId="1" fillId="0" borderId="0" xfId="0" applyNumberFormat="1" applyFont="1" applyAlignment="1" applyProtection="1">
      <alignment wrapText="1"/>
      <protection locked="0"/>
    </xf>
    <xf numFmtId="175" fontId="1" fillId="17" borderId="0" xfId="0" applyNumberFormat="1" applyFont="1" applyFill="1" applyProtection="1">
      <protection locked="0"/>
    </xf>
    <xf numFmtId="0" fontId="1" fillId="0" borderId="0" xfId="0" applyFont="1" applyAlignment="1" applyProtection="1">
      <alignment wrapText="1"/>
      <protection locked="0"/>
    </xf>
    <xf numFmtId="0" fontId="1" fillId="17" borderId="0" xfId="0" applyFont="1" applyFill="1" applyProtection="1">
      <protection locked="0"/>
    </xf>
    <xf numFmtId="49" fontId="1" fillId="0" borderId="0" xfId="0" applyNumberFormat="1" applyFont="1" applyFill="1" applyAlignment="1" applyProtection="1">
      <alignment wrapText="1"/>
      <protection locked="0"/>
    </xf>
    <xf numFmtId="0" fontId="1" fillId="0" borderId="0" xfId="0" applyFont="1" applyFill="1" applyAlignment="1" applyProtection="1">
      <alignment wrapText="1"/>
      <protection locked="0"/>
    </xf>
    <xf numFmtId="0" fontId="1" fillId="0" borderId="0" xfId="0" applyFont="1" applyFill="1" applyProtection="1">
      <protection locked="0"/>
    </xf>
  </cellXfs>
  <cellStyles count="3">
    <cellStyle name="Normal" xfId="0" builtinId="0"/>
    <cellStyle name="Normal 2" xfId="1"/>
    <cellStyle name="Normal_Sheet1" xfId="2"/>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121920</xdr:colOff>
      <xdr:row>0</xdr:row>
      <xdr:rowOff>142875</xdr:rowOff>
    </xdr:from>
    <xdr:to>
      <xdr:col>6</xdr:col>
      <xdr:colOff>636271</xdr:colOff>
      <xdr:row>0</xdr:row>
      <xdr:rowOff>466725</xdr:rowOff>
    </xdr:to>
    <xdr:sp macro="" textlink="">
      <xdr:nvSpPr>
        <xdr:cNvPr id="2135" name="Text Box 87"/>
        <xdr:cNvSpPr txBox="1">
          <a:spLocks noChangeArrowheads="1"/>
        </xdr:cNvSpPr>
      </xdr:nvSpPr>
      <xdr:spPr bwMode="auto">
        <a:xfrm>
          <a:off x="4162425" y="142875"/>
          <a:ext cx="2952750" cy="323850"/>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  Merchandise Description</a:t>
          </a:r>
        </a:p>
      </xdr:txBody>
    </xdr:sp>
    <xdr:clientData/>
  </xdr:twoCellAnchor>
  <xdr:twoCellAnchor editAs="oneCell">
    <xdr:from>
      <xdr:col>1</xdr:col>
      <xdr:colOff>19050</xdr:colOff>
      <xdr:row>0</xdr:row>
      <xdr:rowOff>352425</xdr:rowOff>
    </xdr:from>
    <xdr:to>
      <xdr:col>2</xdr:col>
      <xdr:colOff>813446</xdr:colOff>
      <xdr:row>0</xdr:row>
      <xdr:rowOff>504825</xdr:rowOff>
    </xdr:to>
    <xdr:sp macro="" textlink="">
      <xdr:nvSpPr>
        <xdr:cNvPr id="2136" name="Text Box 88"/>
        <xdr:cNvSpPr txBox="1">
          <a:spLocks noChangeArrowheads="1"/>
        </xdr:cNvSpPr>
      </xdr:nvSpPr>
      <xdr:spPr bwMode="auto">
        <a:xfrm>
          <a:off x="1104900" y="352425"/>
          <a:ext cx="1152525" cy="152400"/>
        </a:xfrm>
        <a:prstGeom prst="rect">
          <a:avLst/>
        </a:prstGeom>
        <a:solidFill>
          <a:srgbClr val="C0C0C0"/>
        </a:solidFill>
        <a:ln w="9525">
          <a:solidFill>
            <a:srgbClr val="000000"/>
          </a:solidFill>
          <a:miter lim="800000"/>
          <a:headEnd/>
          <a:tailEnd/>
        </a:ln>
        <a:effectLst/>
      </xdr:spPr>
      <xdr:txBody>
        <a:bodyPr vertOverflow="clip" wrap="square" lIns="27432" tIns="22860" rIns="0" bIns="0" anchor="t" upright="1"/>
        <a:lstStyle/>
        <a:p>
          <a:pPr algn="l" rtl="0">
            <a:defRPr sz="1000"/>
          </a:pPr>
          <a:r>
            <a:rPr lang="en-US" sz="900" b="1" i="0" u="none" strike="noStrike" baseline="0">
              <a:solidFill>
                <a:srgbClr val="000000"/>
              </a:solidFill>
              <a:latin typeface="Arial"/>
              <a:cs typeface="Arial"/>
            </a:rPr>
            <a:t>ALL ITEMS TYPES</a:t>
          </a:r>
        </a:p>
      </xdr:txBody>
    </xdr:sp>
    <xdr:clientData fPrintsWithSheet="0"/>
  </xdr:twoCellAnchor>
  <xdr:twoCellAnchor editAs="oneCell">
    <xdr:from>
      <xdr:col>3</xdr:col>
      <xdr:colOff>228600</xdr:colOff>
      <xdr:row>0</xdr:row>
      <xdr:rowOff>161925</xdr:rowOff>
    </xdr:from>
    <xdr:to>
      <xdr:col>3</xdr:col>
      <xdr:colOff>1164430</xdr:colOff>
      <xdr:row>0</xdr:row>
      <xdr:rowOff>314325</xdr:rowOff>
    </xdr:to>
    <xdr:sp macro="" textlink="">
      <xdr:nvSpPr>
        <xdr:cNvPr id="2137" name="Text Box 89"/>
        <xdr:cNvSpPr txBox="1">
          <a:spLocks noChangeArrowheads="1"/>
        </xdr:cNvSpPr>
      </xdr:nvSpPr>
      <xdr:spPr bwMode="auto">
        <a:xfrm>
          <a:off x="2714625" y="161925"/>
          <a:ext cx="942975" cy="152400"/>
        </a:xfrm>
        <a:prstGeom prst="rect">
          <a:avLst/>
        </a:prstGeom>
        <a:solidFill>
          <a:srgbClr val="33CCCC"/>
        </a:solidFill>
        <a:ln w="9525">
          <a:solidFill>
            <a:srgbClr val="000000"/>
          </a:solidFill>
          <a:miter lim="800000"/>
          <a:headEnd/>
          <a:tailEnd/>
        </a:ln>
        <a:effectLst/>
      </xdr:spPr>
      <xdr:txBody>
        <a:bodyPr vertOverflow="clip" wrap="square" lIns="27432" tIns="22860" rIns="0" bIns="0" anchor="t" upright="1"/>
        <a:lstStyle/>
        <a:p>
          <a:pPr algn="l" rtl="0">
            <a:defRPr sz="1000"/>
          </a:pPr>
          <a:r>
            <a:rPr lang="en-US" sz="900" b="1" i="0" u="none" strike="noStrike" baseline="0">
              <a:solidFill>
                <a:srgbClr val="000000"/>
              </a:solidFill>
              <a:latin typeface="Arial"/>
              <a:cs typeface="Arial"/>
            </a:rPr>
            <a:t>GROCERY WHS</a:t>
          </a:r>
        </a:p>
      </xdr:txBody>
    </xdr:sp>
    <xdr:clientData fPrintsWithSheet="0"/>
  </xdr:twoCellAnchor>
  <xdr:twoCellAnchor editAs="oneCell">
    <xdr:from>
      <xdr:col>3</xdr:col>
      <xdr:colOff>228600</xdr:colOff>
      <xdr:row>0</xdr:row>
      <xdr:rowOff>361950</xdr:rowOff>
    </xdr:from>
    <xdr:to>
      <xdr:col>3</xdr:col>
      <xdr:colOff>1164430</xdr:colOff>
      <xdr:row>0</xdr:row>
      <xdr:rowOff>523875</xdr:rowOff>
    </xdr:to>
    <xdr:sp macro="" textlink="">
      <xdr:nvSpPr>
        <xdr:cNvPr id="2138" name="Text Box 90"/>
        <xdr:cNvSpPr txBox="1">
          <a:spLocks noChangeArrowheads="1"/>
        </xdr:cNvSpPr>
      </xdr:nvSpPr>
      <xdr:spPr bwMode="auto">
        <a:xfrm>
          <a:off x="2714625" y="361950"/>
          <a:ext cx="942975" cy="161925"/>
        </a:xfrm>
        <a:prstGeom prst="rect">
          <a:avLst/>
        </a:prstGeom>
        <a:solidFill>
          <a:srgbClr val="99CCFF"/>
        </a:solidFill>
        <a:ln w="9525">
          <a:solidFill>
            <a:srgbClr val="000000"/>
          </a:solidFill>
          <a:miter lim="800000"/>
          <a:headEnd/>
          <a:tailEnd/>
        </a:ln>
        <a:effectLst/>
      </xdr:spPr>
      <xdr:txBody>
        <a:bodyPr vertOverflow="clip" wrap="square" lIns="27432" tIns="22860" rIns="0" bIns="0" anchor="t" upright="1"/>
        <a:lstStyle/>
        <a:p>
          <a:pPr algn="l" rtl="0">
            <a:defRPr sz="1000"/>
          </a:pPr>
          <a:r>
            <a:rPr lang="en-US" sz="900" b="1" i="0" u="none" strike="noStrike" baseline="0">
              <a:solidFill>
                <a:srgbClr val="000000"/>
              </a:solidFill>
              <a:latin typeface="Arial"/>
              <a:cs typeface="Arial"/>
            </a:rPr>
            <a:t>SOFTLINES</a:t>
          </a:r>
        </a:p>
      </xdr:txBody>
    </xdr:sp>
    <xdr:clientData fPrintsWithSheet="0"/>
  </xdr:twoCellAnchor>
  <xdr:twoCellAnchor editAs="oneCell">
    <xdr:from>
      <xdr:col>1</xdr:col>
      <xdr:colOff>19050</xdr:colOff>
      <xdr:row>0</xdr:row>
      <xdr:rowOff>544830</xdr:rowOff>
    </xdr:from>
    <xdr:to>
      <xdr:col>3</xdr:col>
      <xdr:colOff>832624</xdr:colOff>
      <xdr:row>0</xdr:row>
      <xdr:rowOff>714466</xdr:rowOff>
    </xdr:to>
    <xdr:sp macro="" textlink="">
      <xdr:nvSpPr>
        <xdr:cNvPr id="2139" name="Text Box 91"/>
        <xdr:cNvSpPr txBox="1">
          <a:spLocks noChangeArrowheads="1"/>
        </xdr:cNvSpPr>
      </xdr:nvSpPr>
      <xdr:spPr bwMode="auto">
        <a:xfrm>
          <a:off x="1104900" y="552450"/>
          <a:ext cx="2209800" cy="161925"/>
        </a:xfrm>
        <a:prstGeom prst="rect">
          <a:avLst/>
        </a:prstGeom>
        <a:solidFill>
          <a:srgbClr val="FFFFFF"/>
        </a:solidFill>
        <a:ln w="9525">
          <a:solidFill>
            <a:srgbClr val="000000"/>
          </a:solidFill>
          <a:miter lim="800000"/>
          <a:headEnd/>
          <a:tailEnd/>
        </a:ln>
        <a:effectLst/>
      </xdr:spPr>
      <xdr:txBody>
        <a:bodyPr vertOverflow="clip" wrap="square" lIns="27432" tIns="22860" rIns="0" bIns="0" anchor="t" upright="1"/>
        <a:lstStyle/>
        <a:p>
          <a:pPr algn="l" rtl="0">
            <a:defRPr sz="1000"/>
          </a:pPr>
          <a:r>
            <a:rPr lang="en-US" sz="900" b="1" i="0" u="none" strike="noStrike" baseline="0">
              <a:solidFill>
                <a:srgbClr val="000000"/>
              </a:solidFill>
              <a:latin typeface="Arial"/>
              <a:cs typeface="Arial"/>
            </a:rPr>
            <a:t>NOT REQUIRED; defaults if left blank</a:t>
          </a:r>
        </a:p>
      </xdr:txBody>
    </xdr:sp>
    <xdr:clientData fPrintsWithSheet="0"/>
  </xdr:twoCellAnchor>
  <xdr:twoCellAnchor>
    <xdr:from>
      <xdr:col>1</xdr:col>
      <xdr:colOff>0</xdr:colOff>
      <xdr:row>0</xdr:row>
      <xdr:rowOff>161925</xdr:rowOff>
    </xdr:from>
    <xdr:to>
      <xdr:col>3</xdr:col>
      <xdr:colOff>114250</xdr:colOff>
      <xdr:row>0</xdr:row>
      <xdr:rowOff>304800</xdr:rowOff>
    </xdr:to>
    <xdr:sp macro="" textlink="" fLocksText="0">
      <xdr:nvSpPr>
        <xdr:cNvPr id="2140" name="Text Box 92"/>
        <xdr:cNvSpPr txBox="1">
          <a:spLocks noChangeArrowheads="1"/>
        </xdr:cNvSpPr>
      </xdr:nvSpPr>
      <xdr:spPr bwMode="auto">
        <a:xfrm flipV="1">
          <a:off x="1095375" y="161925"/>
          <a:ext cx="1504950" cy="142875"/>
        </a:xfrm>
        <a:prstGeom prst="rect">
          <a:avLst/>
        </a:prstGeom>
        <a:solidFill>
          <a:srgbClr val="FFCC99"/>
        </a:solidFill>
        <a:ln w="9525">
          <a:solidFill>
            <a:srgbClr val="000000"/>
          </a:solidFill>
          <a:miter lim="800000"/>
          <a:headEnd/>
          <a:tailEnd/>
        </a:ln>
        <a:effectLst/>
      </xdr:spPr>
      <xdr:txBody>
        <a:bodyPr vertOverflow="clip" wrap="square" lIns="0" tIns="0" rIns="0" bIns="0" anchor="ctr" upright="1"/>
        <a:lstStyle/>
        <a:p>
          <a:pPr algn="l" rtl="0">
            <a:defRPr sz="1000"/>
          </a:pPr>
          <a:r>
            <a:rPr lang="en-US" sz="900" b="1" i="0" u="none" strike="noStrike" baseline="0">
              <a:solidFill>
                <a:srgbClr val="000000"/>
              </a:solidFill>
              <a:latin typeface="Arial"/>
              <a:cs typeface="Arial"/>
            </a:rPr>
            <a:t> REPLENISHABLE</a:t>
          </a:r>
        </a:p>
      </xdr:txBody>
    </xdr:sp>
    <xdr:clientData fLocksWithSheet="0" fPrintsWithSheet="0"/>
  </xdr:twoCellAnchor>
  <xdr:twoCellAnchor>
    <xdr:from>
      <xdr:col>0</xdr:col>
      <xdr:colOff>1021080</xdr:colOff>
      <xdr:row>0</xdr:row>
      <xdr:rowOff>9525</xdr:rowOff>
    </xdr:from>
    <xdr:to>
      <xdr:col>3</xdr:col>
      <xdr:colOff>1304979</xdr:colOff>
      <xdr:row>0</xdr:row>
      <xdr:rowOff>180975</xdr:rowOff>
    </xdr:to>
    <xdr:sp macro="" textlink="">
      <xdr:nvSpPr>
        <xdr:cNvPr id="2141" name="Text Box 93"/>
        <xdr:cNvSpPr txBox="1">
          <a:spLocks noChangeArrowheads="1"/>
        </xdr:cNvSpPr>
      </xdr:nvSpPr>
      <xdr:spPr bwMode="auto">
        <a:xfrm>
          <a:off x="1019175" y="9525"/>
          <a:ext cx="2771775" cy="1714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900" b="1" i="0" u="none" strike="noStrike" baseline="0">
              <a:solidFill>
                <a:srgbClr val="000000"/>
              </a:solidFill>
              <a:latin typeface="Arial"/>
              <a:cs typeface="Arial"/>
            </a:rPr>
            <a:t>Field Requirement Reference:</a:t>
          </a:r>
        </a:p>
      </xdr:txBody>
    </xdr:sp>
    <xdr:clientData fPrintsWithSheet="0"/>
  </xdr:twoCellAnchor>
  <xdr:twoCellAnchor editAs="oneCell">
    <xdr:from>
      <xdr:col>21</xdr:col>
      <xdr:colOff>74295</xdr:colOff>
      <xdr:row>0</xdr:row>
      <xdr:rowOff>133350</xdr:rowOff>
    </xdr:from>
    <xdr:to>
      <xdr:col>24</xdr:col>
      <xdr:colOff>255269</xdr:colOff>
      <xdr:row>0</xdr:row>
      <xdr:rowOff>438150</xdr:rowOff>
    </xdr:to>
    <xdr:sp macro="" textlink="">
      <xdr:nvSpPr>
        <xdr:cNvPr id="2142" name="Text Box 94"/>
        <xdr:cNvSpPr txBox="1">
          <a:spLocks noChangeArrowheads="1"/>
        </xdr:cNvSpPr>
      </xdr:nvSpPr>
      <xdr:spPr bwMode="auto">
        <a:xfrm>
          <a:off x="23679150" y="133350"/>
          <a:ext cx="2590800" cy="304800"/>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  Pack Information</a:t>
          </a:r>
        </a:p>
      </xdr:txBody>
    </xdr:sp>
    <xdr:clientData/>
  </xdr:twoCellAnchor>
  <xdr:twoCellAnchor editAs="oneCell">
    <xdr:from>
      <xdr:col>46</xdr:col>
      <xdr:colOff>104775</xdr:colOff>
      <xdr:row>0</xdr:row>
      <xdr:rowOff>76200</xdr:rowOff>
    </xdr:from>
    <xdr:to>
      <xdr:col>49</xdr:col>
      <xdr:colOff>521972</xdr:colOff>
      <xdr:row>0</xdr:row>
      <xdr:rowOff>381000</xdr:rowOff>
    </xdr:to>
    <xdr:sp macro="" textlink="">
      <xdr:nvSpPr>
        <xdr:cNvPr id="2145" name="Text Box 97"/>
        <xdr:cNvSpPr txBox="1">
          <a:spLocks noChangeArrowheads="1"/>
        </xdr:cNvSpPr>
      </xdr:nvSpPr>
      <xdr:spPr bwMode="auto">
        <a:xfrm>
          <a:off x="34994850" y="76200"/>
          <a:ext cx="2809875" cy="304800"/>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  Pricing Information</a:t>
          </a:r>
        </a:p>
      </xdr:txBody>
    </xdr:sp>
    <xdr:clientData/>
  </xdr:twoCellAnchor>
  <xdr:twoCellAnchor editAs="oneCell">
    <xdr:from>
      <xdr:col>74</xdr:col>
      <xdr:colOff>66675</xdr:colOff>
      <xdr:row>0</xdr:row>
      <xdr:rowOff>123825</xdr:rowOff>
    </xdr:from>
    <xdr:to>
      <xdr:col>77</xdr:col>
      <xdr:colOff>123825</xdr:colOff>
      <xdr:row>0</xdr:row>
      <xdr:rowOff>428625</xdr:rowOff>
    </xdr:to>
    <xdr:sp macro="" textlink="">
      <xdr:nvSpPr>
        <xdr:cNvPr id="2146" name="Text Box 98"/>
        <xdr:cNvSpPr txBox="1">
          <a:spLocks noChangeArrowheads="1"/>
        </xdr:cNvSpPr>
      </xdr:nvSpPr>
      <xdr:spPr bwMode="auto">
        <a:xfrm>
          <a:off x="51920775" y="123825"/>
          <a:ext cx="2495550" cy="304800"/>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Destination Information</a:t>
          </a:r>
        </a:p>
      </xdr:txBody>
    </xdr:sp>
    <xdr:clientData/>
  </xdr:twoCellAnchor>
  <xdr:twoCellAnchor editAs="oneCell">
    <xdr:from>
      <xdr:col>84</xdr:col>
      <xdr:colOff>140970</xdr:colOff>
      <xdr:row>0</xdr:row>
      <xdr:rowOff>123825</xdr:rowOff>
    </xdr:from>
    <xdr:to>
      <xdr:col>91</xdr:col>
      <xdr:colOff>108431</xdr:colOff>
      <xdr:row>0</xdr:row>
      <xdr:rowOff>419100</xdr:rowOff>
    </xdr:to>
    <xdr:sp macro="" textlink="">
      <xdr:nvSpPr>
        <xdr:cNvPr id="2147" name="Text Box 99"/>
        <xdr:cNvSpPr txBox="1">
          <a:spLocks noChangeArrowheads="1"/>
        </xdr:cNvSpPr>
      </xdr:nvSpPr>
      <xdr:spPr bwMode="auto">
        <a:xfrm>
          <a:off x="61912500" y="123825"/>
          <a:ext cx="2171700" cy="295275"/>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   Item Specifications</a:t>
          </a:r>
        </a:p>
      </xdr:txBody>
    </xdr:sp>
    <xdr:clientData/>
  </xdr:twoCellAnchor>
  <xdr:twoCellAnchor editAs="oneCell">
    <xdr:from>
      <xdr:col>70</xdr:col>
      <xdr:colOff>605790</xdr:colOff>
      <xdr:row>0</xdr:row>
      <xdr:rowOff>163830</xdr:rowOff>
    </xdr:from>
    <xdr:to>
      <xdr:col>72</xdr:col>
      <xdr:colOff>491510</xdr:colOff>
      <xdr:row>0</xdr:row>
      <xdr:rowOff>468630</xdr:rowOff>
    </xdr:to>
    <xdr:sp macro="" textlink="">
      <xdr:nvSpPr>
        <xdr:cNvPr id="2153" name="Text Box 105"/>
        <xdr:cNvSpPr txBox="1">
          <a:spLocks noChangeArrowheads="1"/>
        </xdr:cNvSpPr>
      </xdr:nvSpPr>
      <xdr:spPr bwMode="auto">
        <a:xfrm>
          <a:off x="48377475" y="171450"/>
          <a:ext cx="2371725" cy="304800"/>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Origin Information</a:t>
          </a:r>
        </a:p>
      </xdr:txBody>
    </xdr:sp>
    <xdr:clientData/>
  </xdr:twoCellAnchor>
  <xdr:twoCellAnchor editAs="oneCell">
    <xdr:from>
      <xdr:col>9</xdr:col>
      <xdr:colOff>302895</xdr:colOff>
      <xdr:row>0</xdr:row>
      <xdr:rowOff>609600</xdr:rowOff>
    </xdr:from>
    <xdr:to>
      <xdr:col>10</xdr:col>
      <xdr:colOff>567708</xdr:colOff>
      <xdr:row>1</xdr:row>
      <xdr:rowOff>28575</xdr:rowOff>
    </xdr:to>
    <xdr:sp macro="" textlink="">
      <xdr:nvSpPr>
        <xdr:cNvPr id="2172" name="Text Box 124"/>
        <xdr:cNvSpPr txBox="1">
          <a:spLocks noChangeArrowheads="1"/>
        </xdr:cNvSpPr>
      </xdr:nvSpPr>
      <xdr:spPr bwMode="auto">
        <a:xfrm>
          <a:off x="8610600" y="609600"/>
          <a:ext cx="1257300" cy="200025"/>
        </a:xfrm>
        <a:prstGeom prst="rect">
          <a:avLst/>
        </a:prstGeom>
        <a:noFill/>
        <a:ln w="9525">
          <a:noFill/>
          <a:miter lim="800000"/>
          <a:headEnd/>
          <a:tailEnd/>
        </a:ln>
        <a:effectLst/>
      </xdr:spPr>
      <xdr:txBody>
        <a:bodyPr vertOverflow="clip" wrap="square" lIns="27432" tIns="22860" rIns="0" bIns="0" anchor="t" upright="1"/>
        <a:lstStyle/>
        <a:p>
          <a:pPr algn="l" rtl="0">
            <a:defRPr sz="1000"/>
          </a:pPr>
          <a:r>
            <a:rPr lang="en-US" sz="1000" b="1" i="0" u="sng" strike="noStrike" baseline="0">
              <a:solidFill>
                <a:srgbClr val="000000"/>
              </a:solidFill>
              <a:latin typeface="Arial"/>
              <a:cs typeface="Arial"/>
            </a:rPr>
            <a:t>UNIT OF MEASURE</a:t>
          </a:r>
        </a:p>
      </xdr:txBody>
    </xdr:sp>
    <xdr:clientData/>
  </xdr:twoCellAnchor>
  <xdr:twoCellAnchor editAs="oneCell">
    <xdr:from>
      <xdr:col>53</xdr:col>
      <xdr:colOff>40005</xdr:colOff>
      <xdr:row>0</xdr:row>
      <xdr:rowOff>76200</xdr:rowOff>
    </xdr:from>
    <xdr:to>
      <xdr:col>58</xdr:col>
      <xdr:colOff>661081</xdr:colOff>
      <xdr:row>0</xdr:row>
      <xdr:rowOff>390525</xdr:rowOff>
    </xdr:to>
    <xdr:sp macro="" textlink="">
      <xdr:nvSpPr>
        <xdr:cNvPr id="2173" name="Text Box 125"/>
        <xdr:cNvSpPr txBox="1">
          <a:spLocks noChangeArrowheads="1"/>
        </xdr:cNvSpPr>
      </xdr:nvSpPr>
      <xdr:spPr bwMode="auto">
        <a:xfrm>
          <a:off x="39243000" y="76200"/>
          <a:ext cx="2952750" cy="314325"/>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  Item Set Up Information</a:t>
          </a:r>
        </a:p>
      </xdr:txBody>
    </xdr:sp>
    <xdr:clientData/>
  </xdr:twoCellAnchor>
  <xdr:twoCellAnchor editAs="oneCell">
    <xdr:from>
      <xdr:col>84</xdr:col>
      <xdr:colOff>140970</xdr:colOff>
      <xdr:row>0</xdr:row>
      <xdr:rowOff>123825</xdr:rowOff>
    </xdr:from>
    <xdr:to>
      <xdr:col>91</xdr:col>
      <xdr:colOff>108431</xdr:colOff>
      <xdr:row>0</xdr:row>
      <xdr:rowOff>419100</xdr:rowOff>
    </xdr:to>
    <xdr:sp macro="" textlink="">
      <xdr:nvSpPr>
        <xdr:cNvPr id="2176" name="Text Box 128"/>
        <xdr:cNvSpPr txBox="1">
          <a:spLocks noChangeArrowheads="1"/>
        </xdr:cNvSpPr>
      </xdr:nvSpPr>
      <xdr:spPr bwMode="auto">
        <a:xfrm>
          <a:off x="61912500" y="123825"/>
          <a:ext cx="2171700" cy="295275"/>
        </a:xfrm>
        <a:prstGeom prst="rect">
          <a:avLst/>
        </a:prstGeom>
        <a:solidFill>
          <a:srgbClr val="FFFFFF"/>
        </a:solidFill>
        <a:ln w="38100" cmpd="dbl">
          <a:solidFill>
            <a:srgbClr val="000000"/>
          </a:solidFill>
          <a:miter lim="800000"/>
          <a:headEnd/>
          <a:tailEnd/>
        </a:ln>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   Item Specifications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sheetPr codeName="Sheet4"/>
  <dimension ref="A1:DN302"/>
  <sheetViews>
    <sheetView tabSelected="1" zoomScale="96" workbookViewId="0">
      <selection activeCell="A179" sqref="A179:A302"/>
    </sheetView>
  </sheetViews>
  <sheetFormatPr defaultColWidth="10.7109375" defaultRowHeight="12.75"/>
  <cols>
    <col min="1" max="1" width="16.42578125" style="64" customWidth="1"/>
    <col min="2" max="2" width="5.28515625" style="65" customWidth="1"/>
    <col min="3" max="3" width="15.42578125" style="91" customWidth="1"/>
    <col min="4" max="4" width="25.28515625" style="91" customWidth="1"/>
    <col min="5" max="5" width="26.28515625" style="91" customWidth="1"/>
    <col min="6" max="9" width="10.140625" style="66" customWidth="1"/>
    <col min="10" max="10" width="14.85546875" style="63" customWidth="1"/>
    <col min="11" max="11" width="12.42578125" style="99" customWidth="1"/>
    <col min="12" max="13" width="18.28515625" style="89" customWidth="1"/>
    <col min="14" max="15" width="17.85546875" style="89" customWidth="1"/>
    <col min="16" max="16" width="44.140625" style="89" customWidth="1"/>
    <col min="17" max="17" width="44.28515625" style="89" customWidth="1"/>
    <col min="18" max="18" width="14.7109375" style="63" customWidth="1"/>
    <col min="19" max="20" width="14.7109375" style="89" customWidth="1"/>
    <col min="21" max="21" width="16.7109375" style="63" customWidth="1"/>
    <col min="22" max="22" width="15.42578125" style="64" customWidth="1"/>
    <col min="23" max="23" width="14.5703125" style="65" customWidth="1"/>
    <col min="24" max="25" width="6.140625" style="66" customWidth="1"/>
    <col min="26" max="26" width="5.42578125" style="66" customWidth="1"/>
    <col min="27" max="27" width="9.85546875" style="67" customWidth="1"/>
    <col min="28" max="28" width="5.140625" style="63" customWidth="1"/>
    <col min="29" max="29" width="15.85546875" style="64" bestFit="1" customWidth="1"/>
    <col min="30" max="30" width="8.85546875" style="63" customWidth="1"/>
    <col min="31" max="31" width="6.28515625" style="66" customWidth="1"/>
    <col min="32" max="32" width="5.7109375" style="66" customWidth="1"/>
    <col min="33" max="33" width="5.85546875" style="66" customWidth="1"/>
    <col min="34" max="34" width="7.140625" style="67" customWidth="1"/>
    <col min="35" max="35" width="5.140625" style="63" customWidth="1"/>
    <col min="36" max="37" width="8.140625" style="91" bestFit="1" customWidth="1"/>
    <col min="38" max="38" width="4.42578125" style="67" customWidth="1"/>
    <col min="39" max="39" width="4.85546875" style="67" customWidth="1"/>
    <col min="40" max="40" width="6" style="67" customWidth="1"/>
    <col min="41" max="41" width="6.140625" style="63" customWidth="1"/>
    <col min="42" max="42" width="4.42578125" style="63" bestFit="1" customWidth="1"/>
    <col min="43" max="43" width="4.7109375" style="63" customWidth="1"/>
    <col min="44" max="44" width="4.28515625" style="63" customWidth="1"/>
    <col min="45" max="45" width="9.7109375" style="63" customWidth="1"/>
    <col min="46" max="46" width="9" style="63" customWidth="1"/>
    <col min="47" max="47" width="11.85546875" style="68" customWidth="1"/>
    <col min="48" max="48" width="12.7109375" style="69" customWidth="1"/>
    <col min="49" max="49" width="11.28515625" style="69" customWidth="1"/>
    <col min="50" max="50" width="8.7109375" style="69" customWidth="1"/>
    <col min="51" max="51" width="8.140625" style="69" customWidth="1"/>
    <col min="52" max="52" width="5.28515625" style="63" customWidth="1"/>
    <col min="53" max="53" width="6.5703125" style="63" customWidth="1"/>
    <col min="54" max="54" width="4.42578125" style="70" customWidth="1"/>
    <col min="55" max="55" width="11" style="112" customWidth="1"/>
    <col min="56" max="57" width="5.7109375" style="70" customWidth="1"/>
    <col min="58" max="58" width="8.28515625" style="70" customWidth="1"/>
    <col min="59" max="59" width="11" style="71" customWidth="1"/>
    <col min="60" max="60" width="13.28515625" style="72" customWidth="1"/>
    <col min="61" max="61" width="11.85546875" style="72" customWidth="1"/>
    <col min="62" max="62" width="10.5703125" style="73" customWidth="1"/>
    <col min="63" max="63" width="10.140625" style="74" customWidth="1"/>
    <col min="64" max="64" width="12.85546875" style="74" customWidth="1"/>
    <col min="65" max="65" width="11.42578125" style="74" customWidth="1"/>
    <col min="66" max="66" width="5.5703125" style="63" customWidth="1"/>
    <col min="67" max="68" width="6" style="63" customWidth="1"/>
    <col min="69" max="70" width="6.28515625" style="63" customWidth="1"/>
    <col min="71" max="72" width="18.7109375" style="63" customWidth="1"/>
    <col min="73" max="73" width="17.7109375" style="63" customWidth="1"/>
    <col min="74" max="74" width="6.140625" style="63" customWidth="1"/>
    <col min="75" max="75" width="28.5703125" style="89" customWidth="1"/>
    <col min="76" max="76" width="4.140625" style="63" customWidth="1"/>
    <col min="77" max="77" width="3.85546875" style="63" customWidth="1"/>
    <col min="78" max="78" width="5.28515625" style="63" customWidth="1"/>
    <col min="79" max="79" width="3.7109375" style="63" customWidth="1"/>
    <col min="80" max="80" width="28.42578125" style="89" customWidth="1"/>
    <col min="81" max="81" width="25.5703125" style="89" customWidth="1"/>
    <col min="82" max="82" width="10.28515625" style="72" customWidth="1"/>
    <col min="83" max="83" width="8.7109375" style="63" customWidth="1"/>
    <col min="84" max="84" width="30.28515625" style="63" customWidth="1"/>
    <col min="85" max="85" width="5.140625" style="63" customWidth="1"/>
    <col min="86" max="86" width="4" style="63" customWidth="1"/>
    <col min="87" max="87" width="4.5703125" style="63" customWidth="1"/>
    <col min="88" max="88" width="6.42578125" style="63" customWidth="1"/>
    <col min="89" max="93" width="4.28515625" style="63" customWidth="1"/>
    <col min="94" max="94" width="4.140625" style="63" customWidth="1"/>
    <col min="95" max="98" width="4.28515625" style="63" customWidth="1"/>
    <col min="99" max="99" width="5.28515625" style="63" bestFit="1" customWidth="1"/>
    <col min="100" max="100" width="5.85546875" style="63" bestFit="1" customWidth="1"/>
    <col min="101" max="105" width="4.28515625" style="63" customWidth="1"/>
    <col min="106" max="106" width="5.7109375" style="63" customWidth="1"/>
    <col min="107" max="107" width="4.28515625" style="63" customWidth="1"/>
    <col min="108" max="108" width="4.7109375" style="63" customWidth="1"/>
    <col min="109" max="109" width="4" style="63" customWidth="1"/>
    <col min="110" max="110" width="6" style="92" customWidth="1"/>
    <col min="111" max="111" width="5.5703125" style="92" customWidth="1"/>
    <col min="112" max="112" width="4.5703125" style="169" customWidth="1"/>
    <col min="113" max="113" width="23.85546875" style="170" customWidth="1"/>
    <col min="114" max="114" width="6.42578125" style="63" customWidth="1"/>
    <col min="115" max="115" width="5.28515625" style="63" customWidth="1"/>
    <col min="116" max="16384" width="10.7109375" style="63"/>
  </cols>
  <sheetData>
    <row r="1" spans="1:118" s="11" customFormat="1" ht="61.5" customHeight="1" thickTop="1" thickBot="1">
      <c r="A1" s="173" t="s">
        <v>978</v>
      </c>
      <c r="B1" s="61"/>
      <c r="C1" s="52"/>
      <c r="D1" s="53"/>
      <c r="E1" s="53"/>
      <c r="F1" s="101"/>
      <c r="G1" s="101"/>
      <c r="H1" s="101"/>
      <c r="I1" s="101"/>
      <c r="J1" s="1"/>
      <c r="K1" s="97"/>
      <c r="L1" s="2"/>
      <c r="M1" s="2"/>
      <c r="N1" s="3"/>
      <c r="O1" s="3"/>
      <c r="P1" s="4"/>
      <c r="Q1" s="4"/>
      <c r="R1" s="4"/>
      <c r="S1" s="137"/>
      <c r="T1" s="137"/>
      <c r="U1" s="104"/>
      <c r="V1" s="217" t="s">
        <v>80</v>
      </c>
      <c r="W1" s="218"/>
      <c r="X1" s="218"/>
      <c r="Y1" s="218"/>
      <c r="Z1" s="218"/>
      <c r="AA1" s="218"/>
      <c r="AB1" s="219"/>
      <c r="AC1" s="220" t="s">
        <v>1</v>
      </c>
      <c r="AD1" s="221"/>
      <c r="AE1" s="221"/>
      <c r="AF1" s="221"/>
      <c r="AG1" s="221"/>
      <c r="AH1" s="221"/>
      <c r="AI1" s="221"/>
      <c r="AJ1" s="221"/>
      <c r="AK1" s="222"/>
      <c r="AL1" s="75" t="s">
        <v>3</v>
      </c>
      <c r="AM1" s="76"/>
      <c r="AN1" s="76"/>
      <c r="AO1" s="22"/>
      <c r="AP1" s="22"/>
      <c r="AQ1" s="22"/>
      <c r="AR1" s="22"/>
      <c r="AS1" s="22"/>
      <c r="AT1" s="22"/>
      <c r="AU1" s="77" t="s">
        <v>9</v>
      </c>
      <c r="AV1" s="78"/>
      <c r="AW1" s="78"/>
      <c r="AX1" s="5"/>
      <c r="AY1" s="5"/>
      <c r="AZ1" s="110"/>
      <c r="BA1" s="40"/>
      <c r="BB1" s="79" t="s">
        <v>10</v>
      </c>
      <c r="BC1" s="100"/>
      <c r="BD1" s="80"/>
      <c r="BE1" s="80"/>
      <c r="BF1" s="80"/>
      <c r="BG1" s="44"/>
      <c r="BH1" s="42" t="s">
        <v>11</v>
      </c>
      <c r="BI1" s="47"/>
      <c r="BJ1" s="6" t="s">
        <v>12</v>
      </c>
      <c r="BK1" s="48"/>
      <c r="BL1" s="48"/>
      <c r="BM1" s="48"/>
      <c r="BN1" s="49"/>
      <c r="BO1" s="49"/>
      <c r="BP1" s="49"/>
      <c r="BQ1" s="49"/>
      <c r="BR1" s="49"/>
      <c r="BS1" s="94"/>
      <c r="BT1" s="162"/>
      <c r="BU1" s="95"/>
      <c r="BV1" s="21" t="s">
        <v>82</v>
      </c>
      <c r="BW1" s="7"/>
      <c r="BX1" s="139" t="s">
        <v>81</v>
      </c>
      <c r="CB1" s="8"/>
      <c r="CC1" s="9"/>
      <c r="CD1" s="81" t="s">
        <v>17</v>
      </c>
      <c r="CE1" s="10"/>
      <c r="CF1" s="10"/>
      <c r="CG1" s="19" t="s">
        <v>18</v>
      </c>
      <c r="CH1" s="20"/>
      <c r="CI1" s="20"/>
      <c r="CJ1" s="20"/>
      <c r="CK1" s="20"/>
      <c r="CL1" s="20"/>
      <c r="CM1" s="20"/>
      <c r="CN1" s="20"/>
      <c r="CO1" s="20"/>
      <c r="CP1" s="20"/>
      <c r="CQ1" s="20"/>
      <c r="CR1" s="20"/>
      <c r="CS1" s="20"/>
      <c r="CT1" s="20"/>
      <c r="CU1" s="20"/>
      <c r="CV1" s="20"/>
      <c r="CW1" s="20"/>
      <c r="CX1" s="20"/>
      <c r="CY1" s="20"/>
      <c r="CZ1" s="20"/>
      <c r="DA1" s="20"/>
      <c r="DB1" s="20"/>
      <c r="DC1" s="20"/>
      <c r="DD1" s="20"/>
      <c r="DE1" s="20"/>
      <c r="DF1" s="93"/>
      <c r="DG1" s="93"/>
      <c r="DH1" s="167"/>
      <c r="DI1" s="171" t="s">
        <v>975</v>
      </c>
    </row>
    <row r="2" spans="1:118" s="39" customFormat="1" ht="82.5" customHeight="1" thickTop="1" thickBot="1">
      <c r="A2" s="106" t="s">
        <v>479</v>
      </c>
      <c r="B2" s="62" t="s">
        <v>356</v>
      </c>
      <c r="C2" s="23" t="s">
        <v>24</v>
      </c>
      <c r="D2" s="24" t="s">
        <v>25</v>
      </c>
      <c r="E2" s="24" t="s">
        <v>961</v>
      </c>
      <c r="F2" s="102" t="s">
        <v>26</v>
      </c>
      <c r="G2" s="102" t="s">
        <v>967</v>
      </c>
      <c r="H2" s="103" t="s">
        <v>27</v>
      </c>
      <c r="I2" s="103" t="s">
        <v>966</v>
      </c>
      <c r="J2" s="136" t="s">
        <v>28</v>
      </c>
      <c r="K2" s="98" t="s">
        <v>357</v>
      </c>
      <c r="L2" s="12" t="s">
        <v>29</v>
      </c>
      <c r="M2" s="12" t="s">
        <v>962</v>
      </c>
      <c r="N2" s="13" t="s">
        <v>30</v>
      </c>
      <c r="O2" s="13" t="s">
        <v>963</v>
      </c>
      <c r="P2" s="25" t="s">
        <v>31</v>
      </c>
      <c r="Q2" s="25" t="s">
        <v>964</v>
      </c>
      <c r="R2" s="133" t="s">
        <v>32</v>
      </c>
      <c r="S2" s="138" t="s">
        <v>371</v>
      </c>
      <c r="T2" s="138" t="s">
        <v>965</v>
      </c>
      <c r="U2" s="27" t="s">
        <v>33</v>
      </c>
      <c r="V2" s="28" t="s">
        <v>34</v>
      </c>
      <c r="W2" s="82" t="s">
        <v>546</v>
      </c>
      <c r="X2" s="30" t="s">
        <v>68</v>
      </c>
      <c r="Y2" s="30" t="s">
        <v>69</v>
      </c>
      <c r="Z2" s="30" t="s">
        <v>70</v>
      </c>
      <c r="AA2" s="83" t="s">
        <v>71</v>
      </c>
      <c r="AB2" s="121" t="s">
        <v>0</v>
      </c>
      <c r="AC2" s="28" t="s">
        <v>79</v>
      </c>
      <c r="AD2" s="29" t="s">
        <v>72</v>
      </c>
      <c r="AE2" s="30" t="s">
        <v>489</v>
      </c>
      <c r="AF2" s="30" t="s">
        <v>490</v>
      </c>
      <c r="AG2" s="30" t="s">
        <v>491</v>
      </c>
      <c r="AH2" s="84" t="s">
        <v>492</v>
      </c>
      <c r="AI2" s="165" t="s">
        <v>2</v>
      </c>
      <c r="AJ2" s="30" t="s">
        <v>971</v>
      </c>
      <c r="AK2" s="30" t="s">
        <v>972</v>
      </c>
      <c r="AL2" s="107" t="s">
        <v>73</v>
      </c>
      <c r="AM2" s="108" t="s">
        <v>74</v>
      </c>
      <c r="AN2" s="109" t="s">
        <v>35</v>
      </c>
      <c r="AO2" s="31" t="s">
        <v>36</v>
      </c>
      <c r="AP2" s="135" t="s">
        <v>969</v>
      </c>
      <c r="AQ2" s="122" t="s">
        <v>4</v>
      </c>
      <c r="AR2" s="122" t="s">
        <v>8</v>
      </c>
      <c r="AS2" s="85" t="s">
        <v>66</v>
      </c>
      <c r="AT2" s="85" t="s">
        <v>67</v>
      </c>
      <c r="AU2" s="86" t="s">
        <v>37</v>
      </c>
      <c r="AV2" s="87" t="s">
        <v>38</v>
      </c>
      <c r="AW2" s="90" t="s">
        <v>364</v>
      </c>
      <c r="AX2" s="32" t="s">
        <v>39</v>
      </c>
      <c r="AY2" s="33" t="s">
        <v>40</v>
      </c>
      <c r="AZ2" s="34" t="s">
        <v>41</v>
      </c>
      <c r="BA2" s="41" t="s">
        <v>42</v>
      </c>
      <c r="BB2" s="45" t="s">
        <v>43</v>
      </c>
      <c r="BC2" s="111" t="s">
        <v>44</v>
      </c>
      <c r="BD2" s="35" t="s">
        <v>45</v>
      </c>
      <c r="BE2" s="35" t="s">
        <v>46</v>
      </c>
      <c r="BF2" s="114" t="s">
        <v>482</v>
      </c>
      <c r="BG2" s="46" t="s">
        <v>47</v>
      </c>
      <c r="BH2" s="43" t="s">
        <v>970</v>
      </c>
      <c r="BI2" s="26" t="s">
        <v>359</v>
      </c>
      <c r="BJ2" s="50" t="s">
        <v>48</v>
      </c>
      <c r="BK2" s="113" t="s">
        <v>481</v>
      </c>
      <c r="BL2" s="14" t="s">
        <v>49</v>
      </c>
      <c r="BM2" s="105" t="s">
        <v>50</v>
      </c>
      <c r="BN2" s="166" t="s">
        <v>13</v>
      </c>
      <c r="BO2" s="166" t="s">
        <v>977</v>
      </c>
      <c r="BP2" s="166" t="s">
        <v>979</v>
      </c>
      <c r="BQ2" s="166" t="s">
        <v>973</v>
      </c>
      <c r="BR2" s="166" t="s">
        <v>974</v>
      </c>
      <c r="BS2" s="163" t="s">
        <v>57</v>
      </c>
      <c r="BT2" s="164" t="s">
        <v>968</v>
      </c>
      <c r="BU2" s="123" t="s">
        <v>370</v>
      </c>
      <c r="BV2" s="51" t="s">
        <v>51</v>
      </c>
      <c r="BW2" s="36" t="s">
        <v>52</v>
      </c>
      <c r="BX2" s="124" t="s">
        <v>14</v>
      </c>
      <c r="BY2" s="125" t="s">
        <v>15</v>
      </c>
      <c r="BZ2" s="125" t="s">
        <v>363</v>
      </c>
      <c r="CA2" s="125" t="s">
        <v>16</v>
      </c>
      <c r="CB2" s="37" t="s">
        <v>53</v>
      </c>
      <c r="CC2" s="37" t="s">
        <v>54</v>
      </c>
      <c r="CD2" s="88" t="s">
        <v>55</v>
      </c>
      <c r="CE2" s="38" t="s">
        <v>56</v>
      </c>
      <c r="CF2" s="15" t="s">
        <v>75</v>
      </c>
      <c r="CG2" s="16" t="s">
        <v>485</v>
      </c>
      <c r="CH2" s="17" t="s">
        <v>486</v>
      </c>
      <c r="CI2" s="17" t="s">
        <v>487</v>
      </c>
      <c r="CJ2" s="18" t="s">
        <v>488</v>
      </c>
      <c r="CK2" s="126" t="s">
        <v>76</v>
      </c>
      <c r="CL2" s="122" t="s">
        <v>360</v>
      </c>
      <c r="CM2" s="122" t="s">
        <v>19</v>
      </c>
      <c r="CN2" s="122" t="s">
        <v>21</v>
      </c>
      <c r="CO2" s="127" t="s">
        <v>22</v>
      </c>
      <c r="CP2" s="127" t="s">
        <v>62</v>
      </c>
      <c r="CQ2" s="122" t="s">
        <v>20</v>
      </c>
      <c r="CR2" s="128" t="s">
        <v>358</v>
      </c>
      <c r="CS2" s="129" t="s">
        <v>23</v>
      </c>
      <c r="CT2" s="140" t="s">
        <v>77</v>
      </c>
      <c r="CU2" s="141" t="s">
        <v>5</v>
      </c>
      <c r="CV2" s="141" t="s">
        <v>6</v>
      </c>
      <c r="CW2" s="131" t="s">
        <v>63</v>
      </c>
      <c r="CX2" s="131" t="s">
        <v>494</v>
      </c>
      <c r="CY2" s="131" t="s">
        <v>495</v>
      </c>
      <c r="CZ2" s="134" t="s">
        <v>484</v>
      </c>
      <c r="DA2" s="134" t="s">
        <v>483</v>
      </c>
      <c r="DB2" s="131" t="s">
        <v>496</v>
      </c>
      <c r="DC2" s="131" t="s">
        <v>497</v>
      </c>
      <c r="DD2" s="131" t="s">
        <v>7</v>
      </c>
      <c r="DE2" s="130" t="s">
        <v>78</v>
      </c>
      <c r="DF2" s="132" t="s">
        <v>365</v>
      </c>
      <c r="DG2" s="132" t="s">
        <v>366</v>
      </c>
      <c r="DH2" s="168" t="s">
        <v>362</v>
      </c>
      <c r="DI2" s="172" t="s">
        <v>976</v>
      </c>
    </row>
    <row r="3" spans="1:118" s="161" customFormat="1" ht="13.5" customHeight="1" thickTop="1" thickBot="1">
      <c r="A3" s="142">
        <v>0</v>
      </c>
      <c r="B3" s="143">
        <v>0</v>
      </c>
      <c r="C3" s="144" t="s">
        <v>58</v>
      </c>
      <c r="D3" s="144" t="s">
        <v>58</v>
      </c>
      <c r="E3" s="144" t="s">
        <v>58</v>
      </c>
      <c r="F3" s="145" t="s">
        <v>58</v>
      </c>
      <c r="G3" s="145" t="s">
        <v>58</v>
      </c>
      <c r="H3" s="145" t="s">
        <v>58</v>
      </c>
      <c r="I3" s="145" t="s">
        <v>58</v>
      </c>
      <c r="J3" s="144" t="s">
        <v>369</v>
      </c>
      <c r="K3" s="146">
        <v>0</v>
      </c>
      <c r="L3" s="144" t="s">
        <v>58</v>
      </c>
      <c r="M3" s="144" t="s">
        <v>58</v>
      </c>
      <c r="N3" s="144" t="s">
        <v>58</v>
      </c>
      <c r="O3" s="144" t="s">
        <v>58</v>
      </c>
      <c r="P3" s="144" t="s">
        <v>58</v>
      </c>
      <c r="Q3" s="144" t="s">
        <v>58</v>
      </c>
      <c r="R3" s="144" t="s">
        <v>369</v>
      </c>
      <c r="S3" s="144" t="s">
        <v>83</v>
      </c>
      <c r="T3" s="144" t="s">
        <v>83</v>
      </c>
      <c r="U3" s="147">
        <v>0</v>
      </c>
      <c r="V3" s="142">
        <v>0</v>
      </c>
      <c r="W3" s="143">
        <v>0</v>
      </c>
      <c r="X3" s="145">
        <v>0</v>
      </c>
      <c r="Y3" s="145">
        <v>0</v>
      </c>
      <c r="Z3" s="145">
        <v>0</v>
      </c>
      <c r="AA3" s="148">
        <v>0</v>
      </c>
      <c r="AB3" s="143">
        <v>0</v>
      </c>
      <c r="AC3" s="142">
        <v>0</v>
      </c>
      <c r="AD3" s="149">
        <v>0</v>
      </c>
      <c r="AE3" s="145">
        <v>0</v>
      </c>
      <c r="AF3" s="145">
        <v>0</v>
      </c>
      <c r="AG3" s="145">
        <v>0</v>
      </c>
      <c r="AH3" s="148">
        <v>0</v>
      </c>
      <c r="AI3" s="143">
        <v>0</v>
      </c>
      <c r="AJ3" s="144" t="s">
        <v>58</v>
      </c>
      <c r="AK3" s="144" t="s">
        <v>58</v>
      </c>
      <c r="AL3" s="148">
        <v>0</v>
      </c>
      <c r="AM3" s="148">
        <v>0</v>
      </c>
      <c r="AN3" s="148">
        <v>0</v>
      </c>
      <c r="AO3" s="150" t="s">
        <v>367</v>
      </c>
      <c r="AP3" s="150" t="s">
        <v>369</v>
      </c>
      <c r="AQ3" s="150" t="s">
        <v>84</v>
      </c>
      <c r="AR3" s="150" t="s">
        <v>84</v>
      </c>
      <c r="AS3" s="144" t="s">
        <v>367</v>
      </c>
      <c r="AT3" s="144" t="s">
        <v>367</v>
      </c>
      <c r="AU3" s="151">
        <v>0</v>
      </c>
      <c r="AV3" s="152">
        <v>0</v>
      </c>
      <c r="AW3" s="152">
        <v>0</v>
      </c>
      <c r="AX3" s="152">
        <v>0</v>
      </c>
      <c r="AY3" s="152">
        <v>0</v>
      </c>
      <c r="AZ3" s="153" t="s">
        <v>59</v>
      </c>
      <c r="BA3" s="153" t="s">
        <v>65</v>
      </c>
      <c r="BB3" s="154">
        <v>0</v>
      </c>
      <c r="BC3" s="155">
        <v>0</v>
      </c>
      <c r="BD3" s="154">
        <v>0</v>
      </c>
      <c r="BE3" s="154">
        <v>0</v>
      </c>
      <c r="BF3" s="154">
        <v>0</v>
      </c>
      <c r="BG3" s="156">
        <v>0</v>
      </c>
      <c r="BH3" s="157">
        <v>0</v>
      </c>
      <c r="BI3" s="157">
        <v>0</v>
      </c>
      <c r="BJ3" s="158">
        <v>0</v>
      </c>
      <c r="BK3" s="159" t="s">
        <v>368</v>
      </c>
      <c r="BL3" s="159" t="s">
        <v>368</v>
      </c>
      <c r="BM3" s="159" t="s">
        <v>368</v>
      </c>
      <c r="BN3" s="144">
        <v>0</v>
      </c>
      <c r="BO3" s="144" t="s">
        <v>84</v>
      </c>
      <c r="BP3" s="144" t="s">
        <v>84</v>
      </c>
      <c r="BQ3" s="144" t="s">
        <v>84</v>
      </c>
      <c r="BR3" s="144" t="s">
        <v>84</v>
      </c>
      <c r="BS3" s="144" t="s">
        <v>369</v>
      </c>
      <c r="BT3" s="144" t="s">
        <v>369</v>
      </c>
      <c r="BU3" s="144" t="s">
        <v>369</v>
      </c>
      <c r="BV3" s="149" t="s">
        <v>60</v>
      </c>
      <c r="BW3" s="149"/>
      <c r="BX3" s="144" t="s">
        <v>59</v>
      </c>
      <c r="BY3" s="144" t="s">
        <v>59</v>
      </c>
      <c r="BZ3" s="144" t="s">
        <v>59</v>
      </c>
      <c r="CA3" s="144" t="s">
        <v>59</v>
      </c>
      <c r="CB3" s="160" t="s">
        <v>61</v>
      </c>
      <c r="CC3" s="160" t="s">
        <v>61</v>
      </c>
      <c r="CD3" s="157">
        <v>0</v>
      </c>
      <c r="CE3" s="149">
        <v>0</v>
      </c>
      <c r="CF3" s="149" t="s">
        <v>61</v>
      </c>
      <c r="CG3" s="149">
        <v>0</v>
      </c>
      <c r="CH3" s="149">
        <v>0</v>
      </c>
      <c r="CI3" s="149">
        <v>0</v>
      </c>
      <c r="CJ3" s="149">
        <v>0</v>
      </c>
      <c r="CK3" s="149" t="s">
        <v>59</v>
      </c>
      <c r="CL3" s="149" t="s">
        <v>59</v>
      </c>
      <c r="CM3" s="149" t="s">
        <v>59</v>
      </c>
      <c r="CN3" s="149" t="s">
        <v>59</v>
      </c>
      <c r="CO3" s="144" t="s">
        <v>59</v>
      </c>
      <c r="CP3" s="144" t="s">
        <v>480</v>
      </c>
      <c r="CQ3" s="149" t="s">
        <v>59</v>
      </c>
      <c r="CR3" s="149" t="s">
        <v>59</v>
      </c>
      <c r="CS3" s="149" t="s">
        <v>59</v>
      </c>
      <c r="CT3" s="153" t="s">
        <v>59</v>
      </c>
      <c r="CU3" s="149">
        <v>0</v>
      </c>
      <c r="CV3" s="149">
        <v>0</v>
      </c>
      <c r="CW3" s="149">
        <v>0</v>
      </c>
      <c r="CX3" s="149">
        <v>0</v>
      </c>
      <c r="CY3" s="149">
        <v>0</v>
      </c>
      <c r="CZ3" s="149">
        <v>0</v>
      </c>
      <c r="DA3" s="149">
        <v>0</v>
      </c>
      <c r="DB3" s="149">
        <v>0</v>
      </c>
      <c r="DC3" s="149"/>
      <c r="DD3" s="149" t="s">
        <v>64</v>
      </c>
      <c r="DE3" s="153" t="s">
        <v>59</v>
      </c>
      <c r="DF3" s="153" t="s">
        <v>367</v>
      </c>
      <c r="DG3" s="153" t="s">
        <v>493</v>
      </c>
      <c r="DH3" s="153" t="s">
        <v>59</v>
      </c>
      <c r="DI3" s="153" t="s">
        <v>369</v>
      </c>
      <c r="DJ3" s="149"/>
      <c r="DK3" s="149"/>
      <c r="DL3" s="149"/>
      <c r="DM3" s="149"/>
      <c r="DN3" s="149"/>
    </row>
    <row r="4" spans="1:118" ht="15" thickTop="1">
      <c r="A4" s="64">
        <v>5980715060</v>
      </c>
      <c r="B4" s="65">
        <v>9</v>
      </c>
      <c r="C4" s="91" t="s">
        <v>987</v>
      </c>
      <c r="D4" s="174" t="s">
        <v>1154</v>
      </c>
      <c r="F4" s="175" t="s">
        <v>985</v>
      </c>
      <c r="G4" s="175" t="s">
        <v>985</v>
      </c>
      <c r="H4" s="174" t="s">
        <v>1459</v>
      </c>
      <c r="I4" s="174" t="s">
        <v>1459</v>
      </c>
      <c r="J4" s="92" t="s">
        <v>480</v>
      </c>
      <c r="K4" s="99">
        <v>1</v>
      </c>
      <c r="N4" s="174" t="s">
        <v>1154</v>
      </c>
      <c r="P4" s="174" t="s">
        <v>1296</v>
      </c>
      <c r="AU4" s="68">
        <v>0</v>
      </c>
      <c r="AV4" s="69">
        <v>1</v>
      </c>
      <c r="AW4" s="69">
        <v>0</v>
      </c>
      <c r="BB4" s="70">
        <v>81</v>
      </c>
      <c r="BC4" s="112">
        <v>65409810</v>
      </c>
      <c r="BD4" s="70">
        <v>7</v>
      </c>
      <c r="BE4" s="70">
        <v>97</v>
      </c>
      <c r="BO4" s="92" t="s">
        <v>980</v>
      </c>
      <c r="BP4" s="92" t="s">
        <v>980</v>
      </c>
      <c r="BS4" s="92" t="s">
        <v>118</v>
      </c>
      <c r="BV4" s="92" t="s">
        <v>90</v>
      </c>
      <c r="BX4" s="92" t="s">
        <v>984</v>
      </c>
      <c r="BY4" s="92" t="s">
        <v>984</v>
      </c>
      <c r="BZ4" s="92" t="s">
        <v>980</v>
      </c>
      <c r="CA4" s="92" t="s">
        <v>980</v>
      </c>
      <c r="CK4" s="92" t="s">
        <v>984</v>
      </c>
      <c r="CP4" s="92" t="s">
        <v>480</v>
      </c>
      <c r="CQ4" s="92" t="s">
        <v>984</v>
      </c>
      <c r="CU4" s="63">
        <v>7</v>
      </c>
      <c r="DC4" s="63">
        <v>81</v>
      </c>
      <c r="DD4" s="92" t="s">
        <v>1510</v>
      </c>
    </row>
    <row r="5" spans="1:118" ht="14.25">
      <c r="A5" s="64">
        <v>5980715061</v>
      </c>
      <c r="B5" s="65">
        <v>6</v>
      </c>
      <c r="C5" s="91" t="s">
        <v>988</v>
      </c>
      <c r="D5" s="174" t="s">
        <v>1155</v>
      </c>
      <c r="F5" s="175" t="s">
        <v>985</v>
      </c>
      <c r="G5" s="175" t="s">
        <v>985</v>
      </c>
      <c r="H5" s="174" t="s">
        <v>1459</v>
      </c>
      <c r="I5" s="174" t="s">
        <v>1459</v>
      </c>
      <c r="J5" s="92" t="s">
        <v>480</v>
      </c>
      <c r="K5" s="99">
        <v>1</v>
      </c>
      <c r="N5" s="174" t="s">
        <v>1284</v>
      </c>
      <c r="P5" s="174" t="s">
        <v>1297</v>
      </c>
      <c r="AU5" s="68">
        <v>0</v>
      </c>
      <c r="AV5" s="69">
        <v>1</v>
      </c>
      <c r="AW5" s="69">
        <v>0</v>
      </c>
      <c r="BB5" s="70">
        <v>81</v>
      </c>
      <c r="BC5" s="112">
        <v>65409810</v>
      </c>
      <c r="BD5" s="70">
        <v>7</v>
      </c>
      <c r="BE5" s="70">
        <v>97</v>
      </c>
      <c r="BO5" s="92" t="s">
        <v>980</v>
      </c>
      <c r="BP5" s="92" t="s">
        <v>980</v>
      </c>
      <c r="BS5" s="92" t="s">
        <v>118</v>
      </c>
      <c r="BV5" s="92" t="s">
        <v>90</v>
      </c>
      <c r="BX5" s="92" t="s">
        <v>984</v>
      </c>
      <c r="BY5" s="92" t="s">
        <v>984</v>
      </c>
      <c r="BZ5" s="92" t="s">
        <v>980</v>
      </c>
      <c r="CA5" s="92" t="s">
        <v>980</v>
      </c>
      <c r="CK5" s="92" t="s">
        <v>984</v>
      </c>
      <c r="CP5" s="92" t="s">
        <v>480</v>
      </c>
      <c r="CQ5" s="92" t="s">
        <v>984</v>
      </c>
      <c r="CU5" s="63">
        <v>7</v>
      </c>
      <c r="DC5" s="63">
        <v>81</v>
      </c>
      <c r="DD5" s="92" t="s">
        <v>1510</v>
      </c>
    </row>
    <row r="6" spans="1:118" ht="14.25">
      <c r="A6" s="64">
        <v>5980715062</v>
      </c>
      <c r="B6" s="65">
        <v>3</v>
      </c>
      <c r="C6" s="91" t="s">
        <v>989</v>
      </c>
      <c r="D6" s="174" t="s">
        <v>1156</v>
      </c>
      <c r="F6" s="175" t="s">
        <v>985</v>
      </c>
      <c r="G6" s="175" t="s">
        <v>985</v>
      </c>
      <c r="H6" s="174" t="s">
        <v>1459</v>
      </c>
      <c r="I6" s="174" t="s">
        <v>1459</v>
      </c>
      <c r="J6" s="92" t="s">
        <v>480</v>
      </c>
      <c r="K6" s="99">
        <v>1</v>
      </c>
      <c r="N6" s="174" t="s">
        <v>1284</v>
      </c>
      <c r="P6" s="174" t="s">
        <v>1298</v>
      </c>
      <c r="AU6" s="68">
        <v>0</v>
      </c>
      <c r="AV6" s="69">
        <v>1</v>
      </c>
      <c r="AW6" s="69">
        <v>0</v>
      </c>
      <c r="BB6" s="70">
        <v>81</v>
      </c>
      <c r="BC6" s="112">
        <v>65409810</v>
      </c>
      <c r="BD6" s="70">
        <v>7</v>
      </c>
      <c r="BE6" s="70">
        <v>97</v>
      </c>
      <c r="BO6" s="92" t="s">
        <v>980</v>
      </c>
      <c r="BP6" s="92" t="s">
        <v>980</v>
      </c>
      <c r="BS6" s="92" t="s">
        <v>118</v>
      </c>
      <c r="BV6" s="92" t="s">
        <v>90</v>
      </c>
      <c r="BX6" s="92" t="s">
        <v>984</v>
      </c>
      <c r="BY6" s="92" t="s">
        <v>984</v>
      </c>
      <c r="BZ6" s="92" t="s">
        <v>980</v>
      </c>
      <c r="CA6" s="92" t="s">
        <v>980</v>
      </c>
      <c r="CK6" s="92" t="s">
        <v>984</v>
      </c>
      <c r="CP6" s="92" t="s">
        <v>480</v>
      </c>
      <c r="CQ6" s="92" t="s">
        <v>984</v>
      </c>
      <c r="CU6" s="63">
        <v>7</v>
      </c>
      <c r="DC6" s="63">
        <v>81</v>
      </c>
      <c r="DD6" s="92" t="s">
        <v>1510</v>
      </c>
    </row>
    <row r="7" spans="1:118" ht="14.25">
      <c r="A7" s="64">
        <v>5980715063</v>
      </c>
      <c r="B7" s="65">
        <v>0</v>
      </c>
      <c r="C7" s="91" t="s">
        <v>990</v>
      </c>
      <c r="D7" s="174" t="s">
        <v>1157</v>
      </c>
      <c r="F7" s="175" t="s">
        <v>985</v>
      </c>
      <c r="G7" s="175" t="s">
        <v>985</v>
      </c>
      <c r="H7" s="174" t="s">
        <v>1459</v>
      </c>
      <c r="I7" s="174" t="s">
        <v>1459</v>
      </c>
      <c r="J7" s="92" t="s">
        <v>480</v>
      </c>
      <c r="K7" s="99">
        <v>1</v>
      </c>
      <c r="N7" s="174" t="s">
        <v>1284</v>
      </c>
      <c r="P7" s="174" t="s">
        <v>1299</v>
      </c>
      <c r="AU7" s="68">
        <v>0</v>
      </c>
      <c r="AV7" s="69">
        <v>1</v>
      </c>
      <c r="AW7" s="69">
        <v>0</v>
      </c>
      <c r="BB7" s="70">
        <v>81</v>
      </c>
      <c r="BC7" s="112">
        <v>65409810</v>
      </c>
      <c r="BD7" s="70">
        <v>7</v>
      </c>
      <c r="BE7" s="70">
        <v>97</v>
      </c>
      <c r="BO7" s="92" t="s">
        <v>980</v>
      </c>
      <c r="BP7" s="92" t="s">
        <v>980</v>
      </c>
      <c r="BS7" s="92" t="s">
        <v>118</v>
      </c>
      <c r="BV7" s="92" t="s">
        <v>90</v>
      </c>
      <c r="BX7" s="92" t="s">
        <v>984</v>
      </c>
      <c r="BY7" s="92" t="s">
        <v>984</v>
      </c>
      <c r="BZ7" s="92" t="s">
        <v>980</v>
      </c>
      <c r="CA7" s="92" t="s">
        <v>980</v>
      </c>
      <c r="CK7" s="92" t="s">
        <v>984</v>
      </c>
      <c r="CP7" s="92" t="s">
        <v>480</v>
      </c>
      <c r="CQ7" s="92" t="s">
        <v>984</v>
      </c>
      <c r="CU7" s="63">
        <v>7</v>
      </c>
      <c r="DC7" s="63">
        <v>81</v>
      </c>
      <c r="DD7" s="92" t="s">
        <v>1510</v>
      </c>
    </row>
    <row r="8" spans="1:118" ht="14.25">
      <c r="A8" s="176">
        <v>6305471000</v>
      </c>
      <c r="B8" s="177">
        <v>4</v>
      </c>
      <c r="C8" s="178" t="s">
        <v>991</v>
      </c>
      <c r="D8" s="174" t="s">
        <v>1158</v>
      </c>
      <c r="E8" s="178"/>
      <c r="F8" s="179" t="s">
        <v>985</v>
      </c>
      <c r="G8" s="179" t="s">
        <v>985</v>
      </c>
      <c r="H8" s="174" t="s">
        <v>1461</v>
      </c>
      <c r="I8" s="174" t="s">
        <v>1461</v>
      </c>
      <c r="J8" s="180" t="s">
        <v>480</v>
      </c>
      <c r="K8" s="181">
        <v>1</v>
      </c>
      <c r="L8" s="182"/>
      <c r="M8" s="182"/>
      <c r="N8" s="174" t="s">
        <v>1160</v>
      </c>
      <c r="O8" s="182"/>
      <c r="P8" s="174" t="s">
        <v>1300</v>
      </c>
      <c r="Q8" s="182"/>
      <c r="R8" s="183"/>
      <c r="S8" s="182"/>
      <c r="T8" s="182"/>
      <c r="U8" s="183"/>
      <c r="V8" s="176"/>
      <c r="W8" s="177"/>
      <c r="X8" s="184"/>
      <c r="Y8" s="184"/>
      <c r="Z8" s="184"/>
      <c r="AA8" s="185"/>
      <c r="AB8" s="183"/>
      <c r="AC8" s="176"/>
      <c r="AD8" s="183"/>
      <c r="AE8" s="184"/>
      <c r="AF8" s="184"/>
      <c r="AG8" s="184"/>
      <c r="AH8" s="185"/>
      <c r="AI8" s="183"/>
      <c r="AJ8" s="178"/>
      <c r="AK8" s="178"/>
      <c r="AL8" s="185"/>
      <c r="AM8" s="185"/>
      <c r="AN8" s="185"/>
      <c r="AO8" s="183"/>
      <c r="AP8" s="183"/>
      <c r="AQ8" s="183"/>
      <c r="AR8" s="183"/>
      <c r="AS8" s="183"/>
      <c r="AT8" s="183"/>
      <c r="AU8" s="186">
        <v>0</v>
      </c>
      <c r="AV8" s="187">
        <v>1</v>
      </c>
      <c r="AW8" s="187">
        <v>0</v>
      </c>
      <c r="AX8" s="187"/>
      <c r="AY8" s="187"/>
      <c r="AZ8" s="183"/>
      <c r="BA8" s="183"/>
      <c r="BB8" s="188">
        <v>81</v>
      </c>
      <c r="BC8" s="189">
        <v>65409810</v>
      </c>
      <c r="BD8" s="188">
        <v>7</v>
      </c>
      <c r="BE8" s="188">
        <v>97</v>
      </c>
      <c r="BF8" s="188"/>
      <c r="BG8" s="190"/>
      <c r="BH8" s="191"/>
      <c r="BI8" s="191"/>
      <c r="BJ8" s="192"/>
      <c r="BK8" s="193"/>
      <c r="BL8" s="193"/>
      <c r="BM8" s="193"/>
      <c r="BN8" s="183"/>
      <c r="BO8" s="180" t="s">
        <v>980</v>
      </c>
      <c r="BP8" s="180" t="s">
        <v>980</v>
      </c>
      <c r="BQ8" s="183"/>
      <c r="BR8" s="183"/>
      <c r="BS8" s="180" t="s">
        <v>118</v>
      </c>
      <c r="BT8" s="183"/>
      <c r="BU8" s="183"/>
      <c r="BV8" s="180" t="s">
        <v>90</v>
      </c>
      <c r="BW8" s="182"/>
      <c r="BX8" s="180" t="s">
        <v>984</v>
      </c>
      <c r="BY8" s="180" t="s">
        <v>984</v>
      </c>
      <c r="BZ8" s="180" t="s">
        <v>980</v>
      </c>
      <c r="CA8" s="180" t="s">
        <v>980</v>
      </c>
      <c r="CB8" s="182"/>
      <c r="CC8" s="182"/>
      <c r="CD8" s="191"/>
      <c r="CE8" s="183"/>
      <c r="CF8" s="183"/>
      <c r="CG8" s="183"/>
      <c r="CH8" s="183"/>
      <c r="CI8" s="183"/>
      <c r="CJ8" s="183"/>
      <c r="CK8" s="180" t="s">
        <v>984</v>
      </c>
      <c r="CL8" s="183"/>
      <c r="CM8" s="183"/>
      <c r="CN8" s="183"/>
      <c r="CO8" s="183"/>
      <c r="CP8" s="180" t="s">
        <v>480</v>
      </c>
      <c r="CQ8" s="180" t="s">
        <v>984</v>
      </c>
      <c r="CR8" s="183"/>
      <c r="CS8" s="183"/>
      <c r="CT8" s="183"/>
      <c r="CU8" s="183">
        <v>7</v>
      </c>
      <c r="CV8" s="183"/>
      <c r="CW8" s="183"/>
      <c r="CX8" s="183"/>
      <c r="CY8" s="183"/>
      <c r="CZ8" s="183"/>
      <c r="DA8" s="183"/>
      <c r="DB8" s="183"/>
      <c r="DC8" s="183">
        <v>81</v>
      </c>
      <c r="DD8" s="180" t="s">
        <v>1510</v>
      </c>
      <c r="DE8" s="183"/>
      <c r="DF8" s="180"/>
      <c r="DG8" s="180"/>
      <c r="DH8" s="194"/>
      <c r="DJ8" s="183"/>
      <c r="DK8" s="183"/>
      <c r="DL8" s="183"/>
      <c r="DM8" s="183"/>
      <c r="DN8" s="183"/>
    </row>
    <row r="9" spans="1:118" ht="14.25">
      <c r="A9" s="176">
        <v>6305472000</v>
      </c>
      <c r="B9" s="177">
        <v>3</v>
      </c>
      <c r="C9" s="178" t="s">
        <v>992</v>
      </c>
      <c r="D9" s="174" t="s">
        <v>1159</v>
      </c>
      <c r="E9" s="178"/>
      <c r="F9" s="179" t="s">
        <v>985</v>
      </c>
      <c r="G9" s="179" t="s">
        <v>985</v>
      </c>
      <c r="H9" s="174" t="s">
        <v>1461</v>
      </c>
      <c r="I9" s="174" t="s">
        <v>1461</v>
      </c>
      <c r="J9" s="180" t="s">
        <v>480</v>
      </c>
      <c r="K9" s="181">
        <v>1</v>
      </c>
      <c r="L9" s="182"/>
      <c r="M9" s="182"/>
      <c r="N9" s="174" t="s">
        <v>1160</v>
      </c>
      <c r="O9" s="182"/>
      <c r="P9" s="174" t="s">
        <v>1301</v>
      </c>
      <c r="Q9" s="182"/>
      <c r="R9" s="183"/>
      <c r="S9" s="182"/>
      <c r="T9" s="182"/>
      <c r="U9" s="183"/>
      <c r="V9" s="176"/>
      <c r="W9" s="177"/>
      <c r="X9" s="184"/>
      <c r="Y9" s="184"/>
      <c r="Z9" s="184"/>
      <c r="AA9" s="185"/>
      <c r="AB9" s="183"/>
      <c r="AC9" s="176"/>
      <c r="AD9" s="183"/>
      <c r="AE9" s="184"/>
      <c r="AF9" s="184"/>
      <c r="AG9" s="184"/>
      <c r="AH9" s="185"/>
      <c r="AI9" s="183"/>
      <c r="AJ9" s="178"/>
      <c r="AK9" s="178"/>
      <c r="AL9" s="185"/>
      <c r="AM9" s="185"/>
      <c r="AN9" s="185"/>
      <c r="AO9" s="183"/>
      <c r="AP9" s="183"/>
      <c r="AQ9" s="183"/>
      <c r="AR9" s="183"/>
      <c r="AS9" s="183"/>
      <c r="AT9" s="183"/>
      <c r="AU9" s="186">
        <v>0</v>
      </c>
      <c r="AV9" s="187">
        <v>1</v>
      </c>
      <c r="AW9" s="187">
        <v>0</v>
      </c>
      <c r="AX9" s="187"/>
      <c r="AY9" s="187"/>
      <c r="AZ9" s="183"/>
      <c r="BA9" s="183"/>
      <c r="BB9" s="188">
        <v>81</v>
      </c>
      <c r="BC9" s="189">
        <v>65409810</v>
      </c>
      <c r="BD9" s="188">
        <v>7</v>
      </c>
      <c r="BE9" s="188">
        <v>97</v>
      </c>
      <c r="BF9" s="188"/>
      <c r="BG9" s="190"/>
      <c r="BH9" s="191"/>
      <c r="BI9" s="191"/>
      <c r="BJ9" s="192"/>
      <c r="BK9" s="193"/>
      <c r="BL9" s="193"/>
      <c r="BM9" s="193"/>
      <c r="BN9" s="183"/>
      <c r="BO9" s="180" t="s">
        <v>980</v>
      </c>
      <c r="BP9" s="180" t="s">
        <v>980</v>
      </c>
      <c r="BQ9" s="183"/>
      <c r="BR9" s="183"/>
      <c r="BS9" s="180" t="s">
        <v>118</v>
      </c>
      <c r="BT9" s="183"/>
      <c r="BU9" s="183"/>
      <c r="BV9" s="180" t="s">
        <v>90</v>
      </c>
      <c r="BW9" s="182"/>
      <c r="BX9" s="180" t="s">
        <v>984</v>
      </c>
      <c r="BY9" s="180" t="s">
        <v>984</v>
      </c>
      <c r="BZ9" s="180" t="s">
        <v>980</v>
      </c>
      <c r="CA9" s="180" t="s">
        <v>980</v>
      </c>
      <c r="CB9" s="182"/>
      <c r="CC9" s="182"/>
      <c r="CD9" s="191"/>
      <c r="CE9" s="183"/>
      <c r="CF9" s="183"/>
      <c r="CG9" s="183"/>
      <c r="CH9" s="183"/>
      <c r="CI9" s="183"/>
      <c r="CJ9" s="183"/>
      <c r="CK9" s="180" t="s">
        <v>984</v>
      </c>
      <c r="CL9" s="183"/>
      <c r="CM9" s="183"/>
      <c r="CN9" s="183"/>
      <c r="CO9" s="183"/>
      <c r="CP9" s="180" t="s">
        <v>480</v>
      </c>
      <c r="CQ9" s="180" t="s">
        <v>984</v>
      </c>
      <c r="CR9" s="183"/>
      <c r="CS9" s="183"/>
      <c r="CT9" s="183"/>
      <c r="CU9" s="183">
        <v>7</v>
      </c>
      <c r="CV9" s="183"/>
      <c r="CW9" s="183"/>
      <c r="CX9" s="183"/>
      <c r="CY9" s="183"/>
      <c r="CZ9" s="183"/>
      <c r="DA9" s="183"/>
      <c r="DB9" s="183"/>
      <c r="DC9" s="183">
        <v>81</v>
      </c>
      <c r="DD9" s="180" t="s">
        <v>1510</v>
      </c>
      <c r="DE9" s="183"/>
      <c r="DF9" s="180"/>
      <c r="DG9" s="180"/>
      <c r="DH9" s="194"/>
      <c r="DJ9" s="183"/>
      <c r="DK9" s="183"/>
      <c r="DL9" s="183"/>
      <c r="DM9" s="183"/>
      <c r="DN9" s="183"/>
    </row>
    <row r="10" spans="1:118" ht="14.25">
      <c r="A10" s="176">
        <v>6305474000</v>
      </c>
      <c r="B10" s="177">
        <v>1</v>
      </c>
      <c r="C10" s="178" t="s">
        <v>993</v>
      </c>
      <c r="D10" s="174" t="s">
        <v>1160</v>
      </c>
      <c r="E10" s="178"/>
      <c r="F10" s="179" t="s">
        <v>985</v>
      </c>
      <c r="G10" s="179" t="s">
        <v>985</v>
      </c>
      <c r="H10" s="174" t="s">
        <v>1461</v>
      </c>
      <c r="I10" s="174" t="s">
        <v>1461</v>
      </c>
      <c r="J10" s="180" t="s">
        <v>480</v>
      </c>
      <c r="K10" s="181">
        <v>1</v>
      </c>
      <c r="L10" s="182"/>
      <c r="M10" s="182"/>
      <c r="N10" s="174" t="s">
        <v>1160</v>
      </c>
      <c r="O10" s="182"/>
      <c r="P10" s="174" t="s">
        <v>1302</v>
      </c>
      <c r="Q10" s="182"/>
      <c r="R10" s="183"/>
      <c r="S10" s="182"/>
      <c r="T10" s="182"/>
      <c r="U10" s="183"/>
      <c r="V10" s="176"/>
      <c r="W10" s="177"/>
      <c r="X10" s="184"/>
      <c r="Y10" s="184"/>
      <c r="Z10" s="184"/>
      <c r="AA10" s="185"/>
      <c r="AB10" s="183"/>
      <c r="AC10" s="176"/>
      <c r="AD10" s="183"/>
      <c r="AE10" s="184"/>
      <c r="AF10" s="184"/>
      <c r="AG10" s="184"/>
      <c r="AH10" s="185"/>
      <c r="AI10" s="183"/>
      <c r="AJ10" s="178"/>
      <c r="AK10" s="178"/>
      <c r="AL10" s="185"/>
      <c r="AM10" s="185"/>
      <c r="AN10" s="185"/>
      <c r="AO10" s="183"/>
      <c r="AP10" s="183"/>
      <c r="AQ10" s="183"/>
      <c r="AR10" s="183"/>
      <c r="AS10" s="183"/>
      <c r="AT10" s="183"/>
      <c r="AU10" s="186">
        <v>0</v>
      </c>
      <c r="AV10" s="187">
        <v>1</v>
      </c>
      <c r="AW10" s="187">
        <v>0</v>
      </c>
      <c r="AX10" s="187"/>
      <c r="AY10" s="187"/>
      <c r="AZ10" s="183"/>
      <c r="BA10" s="183"/>
      <c r="BB10" s="188">
        <v>81</v>
      </c>
      <c r="BC10" s="189">
        <v>65409810</v>
      </c>
      <c r="BD10" s="188">
        <v>7</v>
      </c>
      <c r="BE10" s="188">
        <v>97</v>
      </c>
      <c r="BF10" s="188"/>
      <c r="BG10" s="190"/>
      <c r="BH10" s="191"/>
      <c r="BI10" s="191"/>
      <c r="BJ10" s="192"/>
      <c r="BK10" s="193"/>
      <c r="BL10" s="193"/>
      <c r="BM10" s="193"/>
      <c r="BN10" s="183"/>
      <c r="BO10" s="180" t="s">
        <v>980</v>
      </c>
      <c r="BP10" s="180" t="s">
        <v>980</v>
      </c>
      <c r="BQ10" s="183"/>
      <c r="BR10" s="183"/>
      <c r="BS10" s="180" t="s">
        <v>118</v>
      </c>
      <c r="BT10" s="183"/>
      <c r="BU10" s="183"/>
      <c r="BV10" s="180" t="s">
        <v>90</v>
      </c>
      <c r="BW10" s="182"/>
      <c r="BX10" s="180" t="s">
        <v>984</v>
      </c>
      <c r="BY10" s="180" t="s">
        <v>984</v>
      </c>
      <c r="BZ10" s="180" t="s">
        <v>980</v>
      </c>
      <c r="CA10" s="180" t="s">
        <v>980</v>
      </c>
      <c r="CB10" s="182"/>
      <c r="CC10" s="182"/>
      <c r="CD10" s="191"/>
      <c r="CE10" s="183"/>
      <c r="CF10" s="183"/>
      <c r="CG10" s="183"/>
      <c r="CH10" s="183"/>
      <c r="CI10" s="183"/>
      <c r="CJ10" s="183"/>
      <c r="CK10" s="180" t="s">
        <v>984</v>
      </c>
      <c r="CL10" s="183"/>
      <c r="CM10" s="183"/>
      <c r="CN10" s="183"/>
      <c r="CO10" s="183"/>
      <c r="CP10" s="180" t="s">
        <v>480</v>
      </c>
      <c r="CQ10" s="180" t="s">
        <v>984</v>
      </c>
      <c r="CR10" s="183"/>
      <c r="CS10" s="183"/>
      <c r="CT10" s="183"/>
      <c r="CU10" s="183">
        <v>7</v>
      </c>
      <c r="CV10" s="183"/>
      <c r="CW10" s="183"/>
      <c r="CX10" s="183"/>
      <c r="CY10" s="183"/>
      <c r="CZ10" s="183"/>
      <c r="DA10" s="183"/>
      <c r="DB10" s="183"/>
      <c r="DC10" s="183">
        <v>81</v>
      </c>
      <c r="DD10" s="180" t="s">
        <v>1510</v>
      </c>
      <c r="DE10" s="183"/>
      <c r="DF10" s="180"/>
      <c r="DG10" s="180"/>
      <c r="DH10" s="194"/>
      <c r="DJ10" s="183"/>
      <c r="DK10" s="183"/>
      <c r="DL10" s="183"/>
      <c r="DM10" s="183"/>
      <c r="DN10" s="183"/>
    </row>
    <row r="11" spans="1:118" ht="14.25">
      <c r="A11" s="176">
        <v>6305475000</v>
      </c>
      <c r="B11" s="177">
        <v>0</v>
      </c>
      <c r="C11" s="178" t="s">
        <v>994</v>
      </c>
      <c r="D11" s="174" t="s">
        <v>1161</v>
      </c>
      <c r="E11" s="178"/>
      <c r="F11" s="179" t="s">
        <v>985</v>
      </c>
      <c r="G11" s="179" t="s">
        <v>985</v>
      </c>
      <c r="H11" s="174" t="s">
        <v>1461</v>
      </c>
      <c r="I11" s="174" t="s">
        <v>1461</v>
      </c>
      <c r="J11" s="180" t="s">
        <v>480</v>
      </c>
      <c r="K11" s="181">
        <v>1</v>
      </c>
      <c r="L11" s="182"/>
      <c r="M11" s="182"/>
      <c r="N11" s="174" t="s">
        <v>1160</v>
      </c>
      <c r="O11" s="182"/>
      <c r="P11" s="174" t="s">
        <v>1303</v>
      </c>
      <c r="Q11" s="182"/>
      <c r="R11" s="183"/>
      <c r="S11" s="182"/>
      <c r="T11" s="182"/>
      <c r="U11" s="183"/>
      <c r="V11" s="176"/>
      <c r="W11" s="177"/>
      <c r="X11" s="184"/>
      <c r="Y11" s="184"/>
      <c r="Z11" s="184"/>
      <c r="AA11" s="185"/>
      <c r="AB11" s="183"/>
      <c r="AC11" s="176"/>
      <c r="AD11" s="183"/>
      <c r="AE11" s="184"/>
      <c r="AF11" s="184"/>
      <c r="AG11" s="184"/>
      <c r="AH11" s="185"/>
      <c r="AI11" s="183"/>
      <c r="AJ11" s="178"/>
      <c r="AK11" s="178"/>
      <c r="AL11" s="185"/>
      <c r="AM11" s="185"/>
      <c r="AN11" s="185"/>
      <c r="AO11" s="183"/>
      <c r="AP11" s="183"/>
      <c r="AQ11" s="183"/>
      <c r="AR11" s="183"/>
      <c r="AS11" s="183"/>
      <c r="AT11" s="183"/>
      <c r="AU11" s="186">
        <v>0</v>
      </c>
      <c r="AV11" s="187">
        <v>1</v>
      </c>
      <c r="AW11" s="187">
        <v>0</v>
      </c>
      <c r="AX11" s="187"/>
      <c r="AY11" s="187"/>
      <c r="AZ11" s="183"/>
      <c r="BA11" s="183"/>
      <c r="BB11" s="188">
        <v>81</v>
      </c>
      <c r="BC11" s="189">
        <v>65409810</v>
      </c>
      <c r="BD11" s="188">
        <v>7</v>
      </c>
      <c r="BE11" s="188">
        <v>97</v>
      </c>
      <c r="BF11" s="188"/>
      <c r="BG11" s="190"/>
      <c r="BH11" s="191"/>
      <c r="BI11" s="191"/>
      <c r="BJ11" s="192"/>
      <c r="BK11" s="193"/>
      <c r="BL11" s="193"/>
      <c r="BM11" s="193"/>
      <c r="BN11" s="183"/>
      <c r="BO11" s="180" t="s">
        <v>980</v>
      </c>
      <c r="BP11" s="180" t="s">
        <v>980</v>
      </c>
      <c r="BQ11" s="183"/>
      <c r="BR11" s="183"/>
      <c r="BS11" s="180" t="s">
        <v>118</v>
      </c>
      <c r="BT11" s="183"/>
      <c r="BU11" s="183"/>
      <c r="BV11" s="180" t="s">
        <v>90</v>
      </c>
      <c r="BW11" s="182"/>
      <c r="BX11" s="180" t="s">
        <v>984</v>
      </c>
      <c r="BY11" s="180" t="s">
        <v>984</v>
      </c>
      <c r="BZ11" s="180" t="s">
        <v>980</v>
      </c>
      <c r="CA11" s="180" t="s">
        <v>980</v>
      </c>
      <c r="CB11" s="182"/>
      <c r="CC11" s="182"/>
      <c r="CD11" s="191"/>
      <c r="CE11" s="183"/>
      <c r="CF11" s="183"/>
      <c r="CG11" s="183"/>
      <c r="CH11" s="183"/>
      <c r="CI11" s="183"/>
      <c r="CJ11" s="183"/>
      <c r="CK11" s="180" t="s">
        <v>984</v>
      </c>
      <c r="CL11" s="183"/>
      <c r="CM11" s="183"/>
      <c r="CN11" s="183"/>
      <c r="CO11" s="183"/>
      <c r="CP11" s="180" t="s">
        <v>480</v>
      </c>
      <c r="CQ11" s="180" t="s">
        <v>984</v>
      </c>
      <c r="CR11" s="183"/>
      <c r="CS11" s="183"/>
      <c r="CT11" s="183"/>
      <c r="CU11" s="183">
        <v>7</v>
      </c>
      <c r="CV11" s="183"/>
      <c r="CW11" s="183"/>
      <c r="CX11" s="183"/>
      <c r="CY11" s="183"/>
      <c r="CZ11" s="183"/>
      <c r="DA11" s="183"/>
      <c r="DB11" s="183"/>
      <c r="DC11" s="183">
        <v>81</v>
      </c>
      <c r="DD11" s="180" t="s">
        <v>1510</v>
      </c>
      <c r="DE11" s="183"/>
      <c r="DF11" s="180"/>
      <c r="DG11" s="180"/>
      <c r="DH11" s="194"/>
      <c r="DJ11" s="183"/>
      <c r="DK11" s="183"/>
      <c r="DL11" s="183"/>
      <c r="DM11" s="183"/>
      <c r="DN11" s="183"/>
    </row>
    <row r="12" spans="1:118" ht="14.25">
      <c r="A12" s="64">
        <v>6435406001</v>
      </c>
      <c r="B12" s="65">
        <v>1</v>
      </c>
      <c r="C12" s="91" t="s">
        <v>995</v>
      </c>
      <c r="D12" s="174" t="s">
        <v>1164</v>
      </c>
      <c r="F12" s="175" t="s">
        <v>985</v>
      </c>
      <c r="G12" s="175" t="s">
        <v>985</v>
      </c>
      <c r="H12" s="174" t="s">
        <v>986</v>
      </c>
      <c r="I12" s="174" t="s">
        <v>986</v>
      </c>
      <c r="J12" s="92" t="s">
        <v>480</v>
      </c>
      <c r="K12" s="99">
        <v>1</v>
      </c>
      <c r="N12" s="174" t="s">
        <v>1222</v>
      </c>
      <c r="P12" s="174" t="s">
        <v>1304</v>
      </c>
      <c r="AU12" s="68">
        <v>0</v>
      </c>
      <c r="AV12" s="69">
        <v>1</v>
      </c>
      <c r="AW12" s="69">
        <v>0</v>
      </c>
      <c r="BB12" s="70">
        <v>81</v>
      </c>
      <c r="BC12" s="112">
        <v>65409810</v>
      </c>
      <c r="BD12" s="70">
        <v>7</v>
      </c>
      <c r="BE12" s="70">
        <v>97</v>
      </c>
      <c r="BO12" s="92" t="s">
        <v>980</v>
      </c>
      <c r="BP12" s="92" t="s">
        <v>980</v>
      </c>
      <c r="BS12" s="92" t="s">
        <v>118</v>
      </c>
      <c r="BV12" s="92" t="s">
        <v>90</v>
      </c>
      <c r="BX12" s="92" t="s">
        <v>984</v>
      </c>
      <c r="BY12" s="92" t="s">
        <v>984</v>
      </c>
      <c r="BZ12" s="92" t="s">
        <v>980</v>
      </c>
      <c r="CA12" s="92" t="s">
        <v>980</v>
      </c>
      <c r="CK12" s="92" t="s">
        <v>984</v>
      </c>
      <c r="CP12" s="92" t="s">
        <v>480</v>
      </c>
      <c r="CQ12" s="92" t="s">
        <v>984</v>
      </c>
      <c r="CU12" s="63">
        <v>7</v>
      </c>
      <c r="DC12" s="63">
        <v>81</v>
      </c>
      <c r="DD12" s="92" t="s">
        <v>1510</v>
      </c>
    </row>
    <row r="13" spans="1:118" ht="14.25">
      <c r="A13" s="64">
        <v>6435406002</v>
      </c>
      <c r="B13" s="65">
        <v>8</v>
      </c>
      <c r="C13" s="91" t="s">
        <v>996</v>
      </c>
      <c r="D13" s="174" t="s">
        <v>1165</v>
      </c>
      <c r="F13" s="175" t="s">
        <v>985</v>
      </c>
      <c r="G13" s="175" t="s">
        <v>985</v>
      </c>
      <c r="H13" s="174" t="s">
        <v>986</v>
      </c>
      <c r="I13" s="174" t="s">
        <v>986</v>
      </c>
      <c r="J13" s="92" t="s">
        <v>480</v>
      </c>
      <c r="K13" s="99">
        <v>1</v>
      </c>
      <c r="N13" s="174" t="s">
        <v>1222</v>
      </c>
      <c r="P13" s="174" t="s">
        <v>1305</v>
      </c>
      <c r="AU13" s="68">
        <v>0</v>
      </c>
      <c r="AV13" s="69">
        <v>1</v>
      </c>
      <c r="AW13" s="69">
        <v>0</v>
      </c>
      <c r="BB13" s="70">
        <v>81</v>
      </c>
      <c r="BC13" s="112">
        <v>65409810</v>
      </c>
      <c r="BD13" s="70">
        <v>7</v>
      </c>
      <c r="BE13" s="70">
        <v>97</v>
      </c>
      <c r="BO13" s="92" t="s">
        <v>980</v>
      </c>
      <c r="BP13" s="92" t="s">
        <v>980</v>
      </c>
      <c r="BS13" s="92" t="s">
        <v>118</v>
      </c>
      <c r="BV13" s="92" t="s">
        <v>90</v>
      </c>
      <c r="BX13" s="92" t="s">
        <v>984</v>
      </c>
      <c r="BY13" s="92" t="s">
        <v>984</v>
      </c>
      <c r="BZ13" s="92" t="s">
        <v>980</v>
      </c>
      <c r="CA13" s="92" t="s">
        <v>980</v>
      </c>
      <c r="CK13" s="92" t="s">
        <v>984</v>
      </c>
      <c r="CP13" s="92" t="s">
        <v>480</v>
      </c>
      <c r="CQ13" s="92" t="s">
        <v>984</v>
      </c>
      <c r="CU13" s="63">
        <v>7</v>
      </c>
      <c r="DC13" s="63">
        <v>81</v>
      </c>
      <c r="DD13" s="92" t="s">
        <v>1510</v>
      </c>
    </row>
    <row r="14" spans="1:118" ht="14.25">
      <c r="A14" s="64">
        <v>6435411000</v>
      </c>
      <c r="B14" s="65">
        <v>6</v>
      </c>
      <c r="C14" s="91" t="s">
        <v>997</v>
      </c>
      <c r="D14" s="174" t="s">
        <v>1166</v>
      </c>
      <c r="F14" s="175" t="s">
        <v>985</v>
      </c>
      <c r="G14" s="175" t="s">
        <v>985</v>
      </c>
      <c r="H14" s="174" t="s">
        <v>1463</v>
      </c>
      <c r="I14" s="174" t="s">
        <v>1463</v>
      </c>
      <c r="J14" s="92" t="s">
        <v>480</v>
      </c>
      <c r="K14" s="99">
        <v>1</v>
      </c>
      <c r="N14" s="174" t="s">
        <v>1286</v>
      </c>
      <c r="P14" s="174" t="s">
        <v>1306</v>
      </c>
      <c r="AU14" s="68">
        <v>0</v>
      </c>
      <c r="AV14" s="69">
        <v>1</v>
      </c>
      <c r="AW14" s="69">
        <v>0</v>
      </c>
      <c r="BB14" s="70">
        <v>81</v>
      </c>
      <c r="BC14" s="112">
        <v>65409810</v>
      </c>
      <c r="BD14" s="70">
        <v>7</v>
      </c>
      <c r="BE14" s="70">
        <v>97</v>
      </c>
      <c r="BO14" s="92" t="s">
        <v>980</v>
      </c>
      <c r="BP14" s="92" t="s">
        <v>980</v>
      </c>
      <c r="BS14" s="92" t="s">
        <v>118</v>
      </c>
      <c r="BV14" s="92" t="s">
        <v>90</v>
      </c>
      <c r="BX14" s="92" t="s">
        <v>984</v>
      </c>
      <c r="BY14" s="92" t="s">
        <v>984</v>
      </c>
      <c r="BZ14" s="92" t="s">
        <v>980</v>
      </c>
      <c r="CA14" s="92" t="s">
        <v>980</v>
      </c>
      <c r="CK14" s="92" t="s">
        <v>984</v>
      </c>
      <c r="CP14" s="92" t="s">
        <v>480</v>
      </c>
      <c r="CQ14" s="92" t="s">
        <v>984</v>
      </c>
      <c r="CU14" s="63">
        <v>7</v>
      </c>
      <c r="DC14" s="63">
        <v>81</v>
      </c>
      <c r="DD14" s="92" t="s">
        <v>1510</v>
      </c>
    </row>
    <row r="15" spans="1:118" ht="14.25">
      <c r="A15" s="64">
        <v>6435411001</v>
      </c>
      <c r="B15" s="65">
        <v>3</v>
      </c>
      <c r="C15" s="91" t="s">
        <v>998</v>
      </c>
      <c r="D15" s="174" t="s">
        <v>1167</v>
      </c>
      <c r="F15" s="175" t="s">
        <v>985</v>
      </c>
      <c r="G15" s="175" t="s">
        <v>985</v>
      </c>
      <c r="H15" s="174" t="s">
        <v>1463</v>
      </c>
      <c r="I15" s="174" t="s">
        <v>1463</v>
      </c>
      <c r="J15" s="92" t="s">
        <v>480</v>
      </c>
      <c r="K15" s="99">
        <v>1</v>
      </c>
      <c r="N15" s="174" t="s">
        <v>1286</v>
      </c>
      <c r="P15" s="174" t="s">
        <v>1307</v>
      </c>
      <c r="AU15" s="68">
        <v>0</v>
      </c>
      <c r="AV15" s="69">
        <v>1</v>
      </c>
      <c r="AW15" s="69">
        <v>0</v>
      </c>
      <c r="BB15" s="70">
        <v>81</v>
      </c>
      <c r="BC15" s="112">
        <v>65409810</v>
      </c>
      <c r="BD15" s="70">
        <v>7</v>
      </c>
      <c r="BE15" s="70">
        <v>97</v>
      </c>
      <c r="BO15" s="92" t="s">
        <v>980</v>
      </c>
      <c r="BP15" s="92" t="s">
        <v>980</v>
      </c>
      <c r="BS15" s="92" t="s">
        <v>118</v>
      </c>
      <c r="BV15" s="92" t="s">
        <v>90</v>
      </c>
      <c r="BX15" s="92" t="s">
        <v>984</v>
      </c>
      <c r="BY15" s="92" t="s">
        <v>984</v>
      </c>
      <c r="BZ15" s="92" t="s">
        <v>980</v>
      </c>
      <c r="CA15" s="92" t="s">
        <v>980</v>
      </c>
      <c r="CK15" s="92" t="s">
        <v>984</v>
      </c>
      <c r="CP15" s="92" t="s">
        <v>480</v>
      </c>
      <c r="CQ15" s="92" t="s">
        <v>984</v>
      </c>
      <c r="CU15" s="63">
        <v>7</v>
      </c>
      <c r="DC15" s="63">
        <v>81</v>
      </c>
      <c r="DD15" s="92" t="s">
        <v>1510</v>
      </c>
    </row>
    <row r="16" spans="1:118" ht="14.25">
      <c r="A16" s="64">
        <v>6435411002</v>
      </c>
      <c r="B16" s="65">
        <v>0</v>
      </c>
      <c r="C16" s="91" t="s">
        <v>999</v>
      </c>
      <c r="D16" s="174" t="s">
        <v>1168</v>
      </c>
      <c r="F16" s="175" t="s">
        <v>985</v>
      </c>
      <c r="G16" s="175" t="s">
        <v>985</v>
      </c>
      <c r="H16" s="174" t="s">
        <v>1463</v>
      </c>
      <c r="I16" s="174" t="s">
        <v>1463</v>
      </c>
      <c r="J16" s="92" t="s">
        <v>480</v>
      </c>
      <c r="K16" s="99">
        <v>1</v>
      </c>
      <c r="N16" s="174" t="s">
        <v>1168</v>
      </c>
      <c r="P16" s="174" t="s">
        <v>1308</v>
      </c>
      <c r="AU16" s="68">
        <v>0</v>
      </c>
      <c r="AV16" s="69">
        <v>1</v>
      </c>
      <c r="AW16" s="69">
        <v>0</v>
      </c>
      <c r="BB16" s="70">
        <v>81</v>
      </c>
      <c r="BC16" s="112">
        <v>65409810</v>
      </c>
      <c r="BD16" s="70">
        <v>7</v>
      </c>
      <c r="BE16" s="70">
        <v>97</v>
      </c>
      <c r="BO16" s="92" t="s">
        <v>980</v>
      </c>
      <c r="BP16" s="92" t="s">
        <v>980</v>
      </c>
      <c r="BS16" s="92" t="s">
        <v>118</v>
      </c>
      <c r="BV16" s="92" t="s">
        <v>90</v>
      </c>
      <c r="BX16" s="92" t="s">
        <v>984</v>
      </c>
      <c r="BY16" s="92" t="s">
        <v>984</v>
      </c>
      <c r="BZ16" s="92" t="s">
        <v>980</v>
      </c>
      <c r="CA16" s="92" t="s">
        <v>980</v>
      </c>
      <c r="CK16" s="92" t="s">
        <v>984</v>
      </c>
      <c r="CP16" s="92" t="s">
        <v>480</v>
      </c>
      <c r="CQ16" s="92" t="s">
        <v>984</v>
      </c>
      <c r="CU16" s="63">
        <v>7</v>
      </c>
      <c r="DC16" s="63">
        <v>81</v>
      </c>
      <c r="DD16" s="92" t="s">
        <v>1510</v>
      </c>
    </row>
    <row r="17" spans="1:118" ht="14.25">
      <c r="A17" s="64">
        <v>7882120040</v>
      </c>
      <c r="B17" s="65">
        <v>4</v>
      </c>
      <c r="C17" s="91" t="s">
        <v>1000</v>
      </c>
      <c r="D17" s="174" t="s">
        <v>1170</v>
      </c>
      <c r="F17" s="175" t="s">
        <v>985</v>
      </c>
      <c r="G17" s="175" t="s">
        <v>985</v>
      </c>
      <c r="H17" s="174" t="s">
        <v>1466</v>
      </c>
      <c r="I17" s="174" t="s">
        <v>1466</v>
      </c>
      <c r="J17" s="92" t="s">
        <v>480</v>
      </c>
      <c r="K17" s="99">
        <v>1</v>
      </c>
      <c r="N17" s="174" t="s">
        <v>1169</v>
      </c>
      <c r="P17" s="174" t="s">
        <v>1309</v>
      </c>
      <c r="AU17" s="68">
        <v>0</v>
      </c>
      <c r="AV17" s="69">
        <v>1</v>
      </c>
      <c r="AW17" s="69">
        <v>0</v>
      </c>
      <c r="BB17" s="70">
        <v>81</v>
      </c>
      <c r="BC17" s="112">
        <v>65409810</v>
      </c>
      <c r="BD17" s="70">
        <v>7</v>
      </c>
      <c r="BE17" s="70">
        <v>97</v>
      </c>
      <c r="BO17" s="92" t="s">
        <v>980</v>
      </c>
      <c r="BP17" s="92" t="s">
        <v>980</v>
      </c>
      <c r="BS17" s="92" t="s">
        <v>118</v>
      </c>
      <c r="BV17" s="92" t="s">
        <v>90</v>
      </c>
      <c r="BX17" s="92" t="s">
        <v>984</v>
      </c>
      <c r="BY17" s="92" t="s">
        <v>984</v>
      </c>
      <c r="BZ17" s="92" t="s">
        <v>980</v>
      </c>
      <c r="CA17" s="92" t="s">
        <v>980</v>
      </c>
      <c r="CK17" s="92" t="s">
        <v>984</v>
      </c>
      <c r="CP17" s="92" t="s">
        <v>480</v>
      </c>
      <c r="CQ17" s="92" t="s">
        <v>984</v>
      </c>
      <c r="CU17" s="63">
        <v>7</v>
      </c>
      <c r="DC17" s="63">
        <v>81</v>
      </c>
      <c r="DD17" s="92" t="s">
        <v>1510</v>
      </c>
    </row>
    <row r="18" spans="1:118" ht="14.25">
      <c r="A18" s="176">
        <v>9492214652</v>
      </c>
      <c r="B18" s="177">
        <v>6</v>
      </c>
      <c r="C18" s="178" t="s">
        <v>1001</v>
      </c>
      <c r="D18" s="174" t="s">
        <v>1171</v>
      </c>
      <c r="E18" s="178"/>
      <c r="F18" s="179" t="s">
        <v>985</v>
      </c>
      <c r="G18" s="179" t="s">
        <v>985</v>
      </c>
      <c r="H18" s="174" t="s">
        <v>1501</v>
      </c>
      <c r="I18" s="174" t="s">
        <v>1501</v>
      </c>
      <c r="J18" s="180" t="s">
        <v>480</v>
      </c>
      <c r="K18" s="181">
        <v>1</v>
      </c>
      <c r="L18" s="182"/>
      <c r="M18" s="182"/>
      <c r="N18" s="174" t="s">
        <v>1195</v>
      </c>
      <c r="O18" s="182"/>
      <c r="P18" s="174" t="s">
        <v>1310</v>
      </c>
      <c r="Q18" s="182"/>
      <c r="R18" s="183"/>
      <c r="S18" s="182"/>
      <c r="T18" s="182"/>
      <c r="U18" s="183"/>
      <c r="V18" s="176"/>
      <c r="W18" s="177"/>
      <c r="X18" s="184"/>
      <c r="Y18" s="184"/>
      <c r="Z18" s="184"/>
      <c r="AA18" s="185"/>
      <c r="AB18" s="183"/>
      <c r="AC18" s="176"/>
      <c r="AD18" s="183"/>
      <c r="AE18" s="184"/>
      <c r="AF18" s="184"/>
      <c r="AG18" s="184"/>
      <c r="AH18" s="185"/>
      <c r="AI18" s="183"/>
      <c r="AJ18" s="178"/>
      <c r="AK18" s="178"/>
      <c r="AL18" s="185"/>
      <c r="AM18" s="185"/>
      <c r="AN18" s="185"/>
      <c r="AO18" s="183"/>
      <c r="AP18" s="183"/>
      <c r="AQ18" s="183"/>
      <c r="AR18" s="183"/>
      <c r="AS18" s="183"/>
      <c r="AT18" s="183"/>
      <c r="AU18" s="186">
        <v>0</v>
      </c>
      <c r="AV18" s="187">
        <v>1</v>
      </c>
      <c r="AW18" s="187">
        <v>0</v>
      </c>
      <c r="AX18" s="187"/>
      <c r="AY18" s="187"/>
      <c r="AZ18" s="183"/>
      <c r="BA18" s="183"/>
      <c r="BB18" s="188">
        <v>81</v>
      </c>
      <c r="BC18" s="189">
        <v>65409810</v>
      </c>
      <c r="BD18" s="188">
        <v>7</v>
      </c>
      <c r="BE18" s="188">
        <v>97</v>
      </c>
      <c r="BF18" s="188"/>
      <c r="BG18" s="190"/>
      <c r="BH18" s="191"/>
      <c r="BI18" s="191"/>
      <c r="BJ18" s="192"/>
      <c r="BK18" s="193"/>
      <c r="BL18" s="193"/>
      <c r="BM18" s="193"/>
      <c r="BN18" s="183"/>
      <c r="BO18" s="180" t="s">
        <v>980</v>
      </c>
      <c r="BP18" s="180" t="s">
        <v>980</v>
      </c>
      <c r="BQ18" s="183"/>
      <c r="BR18" s="183"/>
      <c r="BS18" s="180" t="s">
        <v>118</v>
      </c>
      <c r="BT18" s="183"/>
      <c r="BU18" s="183"/>
      <c r="BV18" s="180" t="s">
        <v>90</v>
      </c>
      <c r="BW18" s="182"/>
      <c r="BX18" s="180" t="s">
        <v>984</v>
      </c>
      <c r="BY18" s="180" t="s">
        <v>984</v>
      </c>
      <c r="BZ18" s="180" t="s">
        <v>980</v>
      </c>
      <c r="CA18" s="180" t="s">
        <v>980</v>
      </c>
      <c r="CB18" s="182"/>
      <c r="CC18" s="182"/>
      <c r="CD18" s="191"/>
      <c r="CE18" s="183"/>
      <c r="CF18" s="183"/>
      <c r="CG18" s="183"/>
      <c r="CH18" s="183"/>
      <c r="CI18" s="183"/>
      <c r="CJ18" s="183"/>
      <c r="CK18" s="180" t="s">
        <v>984</v>
      </c>
      <c r="CL18" s="183"/>
      <c r="CM18" s="183"/>
      <c r="CN18" s="183"/>
      <c r="CO18" s="183"/>
      <c r="CP18" s="180" t="s">
        <v>480</v>
      </c>
      <c r="CQ18" s="180" t="s">
        <v>984</v>
      </c>
      <c r="CR18" s="183"/>
      <c r="CS18" s="183"/>
      <c r="CT18" s="183"/>
      <c r="CU18" s="183">
        <v>7</v>
      </c>
      <c r="CV18" s="183"/>
      <c r="CW18" s="183"/>
      <c r="CX18" s="183"/>
      <c r="CY18" s="183"/>
      <c r="CZ18" s="183"/>
      <c r="DA18" s="183"/>
      <c r="DB18" s="183"/>
      <c r="DC18" s="183">
        <v>81</v>
      </c>
      <c r="DD18" s="180" t="s">
        <v>1510</v>
      </c>
      <c r="DE18" s="183"/>
      <c r="DF18" s="180"/>
      <c r="DG18" s="180"/>
      <c r="DH18" s="194"/>
      <c r="DJ18" s="183"/>
      <c r="DK18" s="183"/>
      <c r="DL18" s="183"/>
      <c r="DM18" s="183"/>
      <c r="DN18" s="183"/>
    </row>
    <row r="19" spans="1:118" ht="14.25">
      <c r="A19" s="176">
        <v>9492214653</v>
      </c>
      <c r="B19" s="177">
        <v>3</v>
      </c>
      <c r="C19" s="178" t="s">
        <v>1002</v>
      </c>
      <c r="D19" s="174" t="s">
        <v>1172</v>
      </c>
      <c r="E19" s="178"/>
      <c r="F19" s="179" t="s">
        <v>985</v>
      </c>
      <c r="G19" s="179" t="s">
        <v>985</v>
      </c>
      <c r="H19" s="174" t="s">
        <v>1467</v>
      </c>
      <c r="I19" s="174" t="s">
        <v>1467</v>
      </c>
      <c r="J19" s="180" t="s">
        <v>480</v>
      </c>
      <c r="K19" s="181">
        <v>1</v>
      </c>
      <c r="L19" s="182"/>
      <c r="M19" s="182"/>
      <c r="N19" s="174" t="s">
        <v>1172</v>
      </c>
      <c r="O19" s="182"/>
      <c r="P19" s="174" t="s">
        <v>1311</v>
      </c>
      <c r="Q19" s="182"/>
      <c r="R19" s="183"/>
      <c r="S19" s="182"/>
      <c r="T19" s="182"/>
      <c r="U19" s="183"/>
      <c r="V19" s="176"/>
      <c r="W19" s="177"/>
      <c r="X19" s="184"/>
      <c r="Y19" s="184"/>
      <c r="Z19" s="184"/>
      <c r="AA19" s="185"/>
      <c r="AB19" s="183"/>
      <c r="AC19" s="176"/>
      <c r="AD19" s="183"/>
      <c r="AE19" s="184"/>
      <c r="AF19" s="184"/>
      <c r="AG19" s="184"/>
      <c r="AH19" s="185"/>
      <c r="AI19" s="183"/>
      <c r="AJ19" s="178"/>
      <c r="AK19" s="178"/>
      <c r="AL19" s="185"/>
      <c r="AM19" s="185"/>
      <c r="AN19" s="185"/>
      <c r="AO19" s="183"/>
      <c r="AP19" s="183"/>
      <c r="AQ19" s="183"/>
      <c r="AR19" s="183"/>
      <c r="AS19" s="183"/>
      <c r="AT19" s="183"/>
      <c r="AU19" s="186">
        <v>0</v>
      </c>
      <c r="AV19" s="187">
        <v>1</v>
      </c>
      <c r="AW19" s="187">
        <v>0</v>
      </c>
      <c r="AX19" s="187"/>
      <c r="AY19" s="187"/>
      <c r="AZ19" s="183"/>
      <c r="BA19" s="183"/>
      <c r="BB19" s="188">
        <v>81</v>
      </c>
      <c r="BC19" s="189">
        <v>65409810</v>
      </c>
      <c r="BD19" s="188">
        <v>7</v>
      </c>
      <c r="BE19" s="188">
        <v>97</v>
      </c>
      <c r="BF19" s="188"/>
      <c r="BG19" s="190"/>
      <c r="BH19" s="191"/>
      <c r="BI19" s="191"/>
      <c r="BJ19" s="192"/>
      <c r="BK19" s="193"/>
      <c r="BL19" s="193"/>
      <c r="BM19" s="193"/>
      <c r="BN19" s="183"/>
      <c r="BO19" s="180" t="s">
        <v>980</v>
      </c>
      <c r="BP19" s="180" t="s">
        <v>980</v>
      </c>
      <c r="BQ19" s="183"/>
      <c r="BR19" s="183"/>
      <c r="BS19" s="180" t="s">
        <v>118</v>
      </c>
      <c r="BT19" s="183"/>
      <c r="BU19" s="183"/>
      <c r="BV19" s="180" t="s">
        <v>90</v>
      </c>
      <c r="BW19" s="182"/>
      <c r="BX19" s="180" t="s">
        <v>984</v>
      </c>
      <c r="BY19" s="180" t="s">
        <v>984</v>
      </c>
      <c r="BZ19" s="180" t="s">
        <v>980</v>
      </c>
      <c r="CA19" s="180" t="s">
        <v>980</v>
      </c>
      <c r="CB19" s="182"/>
      <c r="CC19" s="182"/>
      <c r="CD19" s="191"/>
      <c r="CE19" s="183"/>
      <c r="CF19" s="183"/>
      <c r="CG19" s="183"/>
      <c r="CH19" s="183"/>
      <c r="CI19" s="183"/>
      <c r="CJ19" s="183"/>
      <c r="CK19" s="180" t="s">
        <v>984</v>
      </c>
      <c r="CL19" s="183"/>
      <c r="CM19" s="183"/>
      <c r="CN19" s="183"/>
      <c r="CO19" s="183"/>
      <c r="CP19" s="180" t="s">
        <v>480</v>
      </c>
      <c r="CQ19" s="180" t="s">
        <v>984</v>
      </c>
      <c r="CR19" s="183"/>
      <c r="CS19" s="183"/>
      <c r="CT19" s="183"/>
      <c r="CU19" s="183">
        <v>7</v>
      </c>
      <c r="CV19" s="183"/>
      <c r="CW19" s="183"/>
      <c r="CX19" s="183"/>
      <c r="CY19" s="183"/>
      <c r="CZ19" s="183"/>
      <c r="DA19" s="183"/>
      <c r="DB19" s="183"/>
      <c r="DC19" s="183">
        <v>81</v>
      </c>
      <c r="DD19" s="180" t="s">
        <v>1510</v>
      </c>
      <c r="DE19" s="183"/>
      <c r="DF19" s="180"/>
      <c r="DG19" s="180"/>
      <c r="DH19" s="194"/>
      <c r="DJ19" s="183"/>
      <c r="DK19" s="183"/>
      <c r="DL19" s="183"/>
      <c r="DM19" s="183"/>
      <c r="DN19" s="183"/>
    </row>
    <row r="20" spans="1:118" ht="14.25">
      <c r="A20" s="176">
        <v>9492278827</v>
      </c>
      <c r="B20" s="177">
        <v>6</v>
      </c>
      <c r="C20" s="178" t="s">
        <v>1003</v>
      </c>
      <c r="D20" s="174" t="s">
        <v>1173</v>
      </c>
      <c r="E20" s="178"/>
      <c r="F20" s="179" t="s">
        <v>985</v>
      </c>
      <c r="G20" s="179" t="s">
        <v>985</v>
      </c>
      <c r="H20" s="174" t="s">
        <v>1468</v>
      </c>
      <c r="I20" s="174" t="s">
        <v>1468</v>
      </c>
      <c r="J20" s="180" t="s">
        <v>480</v>
      </c>
      <c r="K20" s="181">
        <v>1</v>
      </c>
      <c r="L20" s="182"/>
      <c r="M20" s="182"/>
      <c r="N20" s="174" t="s">
        <v>1287</v>
      </c>
      <c r="O20" s="182"/>
      <c r="P20" s="174" t="s">
        <v>1312</v>
      </c>
      <c r="Q20" s="182"/>
      <c r="R20" s="183"/>
      <c r="S20" s="182"/>
      <c r="T20" s="182"/>
      <c r="U20" s="183"/>
      <c r="V20" s="176"/>
      <c r="W20" s="177"/>
      <c r="X20" s="184"/>
      <c r="Y20" s="184"/>
      <c r="Z20" s="184"/>
      <c r="AA20" s="185"/>
      <c r="AB20" s="183"/>
      <c r="AC20" s="176"/>
      <c r="AD20" s="183"/>
      <c r="AE20" s="184"/>
      <c r="AF20" s="184"/>
      <c r="AG20" s="184"/>
      <c r="AH20" s="185"/>
      <c r="AI20" s="183"/>
      <c r="AJ20" s="178"/>
      <c r="AK20" s="178"/>
      <c r="AL20" s="185"/>
      <c r="AM20" s="185"/>
      <c r="AN20" s="185"/>
      <c r="AO20" s="183"/>
      <c r="AP20" s="183"/>
      <c r="AQ20" s="183"/>
      <c r="AR20" s="183"/>
      <c r="AS20" s="183"/>
      <c r="AT20" s="183"/>
      <c r="AU20" s="186">
        <v>0</v>
      </c>
      <c r="AV20" s="187">
        <v>1</v>
      </c>
      <c r="AW20" s="187">
        <v>0</v>
      </c>
      <c r="AX20" s="187"/>
      <c r="AY20" s="187"/>
      <c r="AZ20" s="183"/>
      <c r="BA20" s="183"/>
      <c r="BB20" s="188">
        <v>81</v>
      </c>
      <c r="BC20" s="189">
        <v>65409810</v>
      </c>
      <c r="BD20" s="188">
        <v>7</v>
      </c>
      <c r="BE20" s="188">
        <v>97</v>
      </c>
      <c r="BF20" s="188"/>
      <c r="BG20" s="190"/>
      <c r="BH20" s="191"/>
      <c r="BI20" s="191"/>
      <c r="BJ20" s="192"/>
      <c r="BK20" s="193"/>
      <c r="BL20" s="193"/>
      <c r="BM20" s="193"/>
      <c r="BN20" s="183"/>
      <c r="BO20" s="180" t="s">
        <v>980</v>
      </c>
      <c r="BP20" s="180" t="s">
        <v>980</v>
      </c>
      <c r="BQ20" s="183"/>
      <c r="BR20" s="183"/>
      <c r="BS20" s="180" t="s">
        <v>118</v>
      </c>
      <c r="BT20" s="183"/>
      <c r="BU20" s="183"/>
      <c r="BV20" s="180" t="s">
        <v>90</v>
      </c>
      <c r="BW20" s="182"/>
      <c r="BX20" s="180" t="s">
        <v>984</v>
      </c>
      <c r="BY20" s="180" t="s">
        <v>984</v>
      </c>
      <c r="BZ20" s="180" t="s">
        <v>980</v>
      </c>
      <c r="CA20" s="180" t="s">
        <v>980</v>
      </c>
      <c r="CB20" s="182"/>
      <c r="CC20" s="182"/>
      <c r="CD20" s="191"/>
      <c r="CE20" s="183"/>
      <c r="CF20" s="183"/>
      <c r="CG20" s="183"/>
      <c r="CH20" s="183"/>
      <c r="CI20" s="183"/>
      <c r="CJ20" s="183"/>
      <c r="CK20" s="180" t="s">
        <v>984</v>
      </c>
      <c r="CL20" s="183"/>
      <c r="CM20" s="183"/>
      <c r="CN20" s="183"/>
      <c r="CO20" s="183"/>
      <c r="CP20" s="180" t="s">
        <v>480</v>
      </c>
      <c r="CQ20" s="180" t="s">
        <v>984</v>
      </c>
      <c r="CR20" s="183"/>
      <c r="CS20" s="183"/>
      <c r="CT20" s="183"/>
      <c r="CU20" s="183">
        <v>7</v>
      </c>
      <c r="CV20" s="183"/>
      <c r="CW20" s="183"/>
      <c r="CX20" s="183"/>
      <c r="CY20" s="183"/>
      <c r="CZ20" s="183"/>
      <c r="DA20" s="183"/>
      <c r="DB20" s="183"/>
      <c r="DC20" s="183">
        <v>81</v>
      </c>
      <c r="DD20" s="180" t="s">
        <v>1510</v>
      </c>
      <c r="DE20" s="183"/>
      <c r="DF20" s="180"/>
      <c r="DG20" s="180"/>
      <c r="DH20" s="194"/>
      <c r="DJ20" s="183"/>
      <c r="DK20" s="183"/>
      <c r="DL20" s="183"/>
      <c r="DM20" s="183"/>
      <c r="DN20" s="183"/>
    </row>
    <row r="21" spans="1:118" ht="14.25">
      <c r="A21" s="64">
        <v>18706770002</v>
      </c>
      <c r="B21" s="65">
        <v>6</v>
      </c>
      <c r="C21" s="91" t="s">
        <v>1004</v>
      </c>
      <c r="D21" s="174" t="s">
        <v>1174</v>
      </c>
      <c r="F21" s="175" t="s">
        <v>985</v>
      </c>
      <c r="G21" s="175" t="s">
        <v>985</v>
      </c>
      <c r="H21" s="174" t="s">
        <v>1469</v>
      </c>
      <c r="I21" s="174" t="s">
        <v>1469</v>
      </c>
      <c r="J21" s="92" t="s">
        <v>480</v>
      </c>
      <c r="K21" s="99">
        <v>1</v>
      </c>
      <c r="N21" s="174" t="s">
        <v>1198</v>
      </c>
      <c r="P21" s="174" t="s">
        <v>1313</v>
      </c>
      <c r="AU21" s="68">
        <v>0</v>
      </c>
      <c r="AV21" s="69">
        <v>1</v>
      </c>
      <c r="AW21" s="69">
        <v>0</v>
      </c>
      <c r="BB21" s="70">
        <v>81</v>
      </c>
      <c r="BC21" s="112">
        <v>65409810</v>
      </c>
      <c r="BD21" s="70">
        <v>7</v>
      </c>
      <c r="BE21" s="70">
        <v>97</v>
      </c>
      <c r="BO21" s="92" t="s">
        <v>980</v>
      </c>
      <c r="BP21" s="92" t="s">
        <v>980</v>
      </c>
      <c r="BS21" s="92" t="s">
        <v>118</v>
      </c>
      <c r="BV21" s="92" t="s">
        <v>90</v>
      </c>
      <c r="BX21" s="92" t="s">
        <v>984</v>
      </c>
      <c r="BY21" s="92" t="s">
        <v>984</v>
      </c>
      <c r="BZ21" s="92" t="s">
        <v>980</v>
      </c>
      <c r="CA21" s="92" t="s">
        <v>980</v>
      </c>
      <c r="CK21" s="92" t="s">
        <v>984</v>
      </c>
      <c r="CP21" s="92" t="s">
        <v>480</v>
      </c>
      <c r="CQ21" s="92" t="s">
        <v>984</v>
      </c>
      <c r="CU21" s="63">
        <v>7</v>
      </c>
      <c r="DC21" s="63">
        <v>81</v>
      </c>
      <c r="DD21" s="92" t="s">
        <v>1510</v>
      </c>
    </row>
    <row r="22" spans="1:118" ht="14.25">
      <c r="A22" s="64">
        <v>18706770008</v>
      </c>
      <c r="B22" s="65">
        <v>8</v>
      </c>
      <c r="C22" s="91" t="s">
        <v>1005</v>
      </c>
      <c r="D22" s="174" t="s">
        <v>1174</v>
      </c>
      <c r="F22" s="175" t="s">
        <v>985</v>
      </c>
      <c r="G22" s="175" t="s">
        <v>985</v>
      </c>
      <c r="H22" s="174" t="s">
        <v>1469</v>
      </c>
      <c r="I22" s="174" t="s">
        <v>1469</v>
      </c>
      <c r="J22" s="92" t="s">
        <v>480</v>
      </c>
      <c r="K22" s="99">
        <v>1</v>
      </c>
      <c r="N22" s="174" t="s">
        <v>1198</v>
      </c>
      <c r="P22" s="174" t="s">
        <v>1314</v>
      </c>
      <c r="AU22" s="68">
        <v>0</v>
      </c>
      <c r="AV22" s="69">
        <v>1</v>
      </c>
      <c r="AW22" s="69">
        <v>0</v>
      </c>
      <c r="BB22" s="70">
        <v>81</v>
      </c>
      <c r="BC22" s="112">
        <v>65409810</v>
      </c>
      <c r="BD22" s="70">
        <v>7</v>
      </c>
      <c r="BE22" s="70">
        <v>97</v>
      </c>
      <c r="BO22" s="92" t="s">
        <v>980</v>
      </c>
      <c r="BP22" s="92" t="s">
        <v>980</v>
      </c>
      <c r="BS22" s="92" t="s">
        <v>118</v>
      </c>
      <c r="BV22" s="92" t="s">
        <v>90</v>
      </c>
      <c r="BX22" s="92" t="s">
        <v>984</v>
      </c>
      <c r="BY22" s="92" t="s">
        <v>984</v>
      </c>
      <c r="BZ22" s="92" t="s">
        <v>980</v>
      </c>
      <c r="CA22" s="92" t="s">
        <v>980</v>
      </c>
      <c r="CK22" s="92" t="s">
        <v>984</v>
      </c>
      <c r="CP22" s="92" t="s">
        <v>480</v>
      </c>
      <c r="CQ22" s="92" t="s">
        <v>984</v>
      </c>
      <c r="CU22" s="63">
        <v>7</v>
      </c>
      <c r="DC22" s="63">
        <v>81</v>
      </c>
      <c r="DD22" s="92" t="s">
        <v>1510</v>
      </c>
    </row>
    <row r="23" spans="1:118" ht="14.25">
      <c r="A23" s="176">
        <v>40000005003</v>
      </c>
      <c r="B23" s="177">
        <v>4</v>
      </c>
      <c r="C23" s="178" t="s">
        <v>1006</v>
      </c>
      <c r="D23" s="174" t="s">
        <v>1175</v>
      </c>
      <c r="E23" s="178"/>
      <c r="F23" s="179" t="s">
        <v>985</v>
      </c>
      <c r="G23" s="179" t="s">
        <v>985</v>
      </c>
      <c r="H23" s="174" t="s">
        <v>1504</v>
      </c>
      <c r="I23" s="174" t="s">
        <v>1504</v>
      </c>
      <c r="J23" s="180" t="s">
        <v>480</v>
      </c>
      <c r="K23" s="181">
        <v>1</v>
      </c>
      <c r="L23" s="182"/>
      <c r="M23" s="182"/>
      <c r="N23" s="174" t="s">
        <v>1190</v>
      </c>
      <c r="O23" s="182"/>
      <c r="P23" s="174" t="s">
        <v>1315</v>
      </c>
      <c r="Q23" s="182"/>
      <c r="R23" s="183"/>
      <c r="S23" s="182"/>
      <c r="T23" s="182"/>
      <c r="U23" s="183"/>
      <c r="V23" s="176"/>
      <c r="W23" s="177"/>
      <c r="X23" s="184"/>
      <c r="Y23" s="184"/>
      <c r="Z23" s="184"/>
      <c r="AA23" s="185"/>
      <c r="AB23" s="183"/>
      <c r="AC23" s="176"/>
      <c r="AD23" s="183"/>
      <c r="AE23" s="184"/>
      <c r="AF23" s="184"/>
      <c r="AG23" s="184"/>
      <c r="AH23" s="185"/>
      <c r="AI23" s="183"/>
      <c r="AJ23" s="178"/>
      <c r="AK23" s="178"/>
      <c r="AL23" s="185"/>
      <c r="AM23" s="185"/>
      <c r="AN23" s="185"/>
      <c r="AO23" s="183"/>
      <c r="AP23" s="183"/>
      <c r="AQ23" s="183"/>
      <c r="AR23" s="183"/>
      <c r="AS23" s="183"/>
      <c r="AT23" s="183"/>
      <c r="AU23" s="186">
        <v>0</v>
      </c>
      <c r="AV23" s="187">
        <v>1</v>
      </c>
      <c r="AW23" s="187">
        <v>0</v>
      </c>
      <c r="AX23" s="187"/>
      <c r="AY23" s="187"/>
      <c r="AZ23" s="183"/>
      <c r="BA23" s="183"/>
      <c r="BB23" s="188">
        <v>81</v>
      </c>
      <c r="BC23" s="189">
        <v>65409810</v>
      </c>
      <c r="BD23" s="188">
        <v>7</v>
      </c>
      <c r="BE23" s="188">
        <v>97</v>
      </c>
      <c r="BF23" s="188"/>
      <c r="BG23" s="190"/>
      <c r="BH23" s="191"/>
      <c r="BI23" s="191"/>
      <c r="BJ23" s="192"/>
      <c r="BK23" s="193"/>
      <c r="BL23" s="193"/>
      <c r="BM23" s="193"/>
      <c r="BN23" s="183"/>
      <c r="BO23" s="180" t="s">
        <v>980</v>
      </c>
      <c r="BP23" s="180" t="s">
        <v>980</v>
      </c>
      <c r="BQ23" s="183"/>
      <c r="BR23" s="183"/>
      <c r="BS23" s="180" t="s">
        <v>118</v>
      </c>
      <c r="BT23" s="183"/>
      <c r="BU23" s="183"/>
      <c r="BV23" s="180" t="s">
        <v>90</v>
      </c>
      <c r="BW23" s="182"/>
      <c r="BX23" s="180" t="s">
        <v>984</v>
      </c>
      <c r="BY23" s="180" t="s">
        <v>984</v>
      </c>
      <c r="BZ23" s="180" t="s">
        <v>980</v>
      </c>
      <c r="CA23" s="180" t="s">
        <v>980</v>
      </c>
      <c r="CB23" s="182"/>
      <c r="CC23" s="182"/>
      <c r="CD23" s="191"/>
      <c r="CE23" s="183"/>
      <c r="CF23" s="183"/>
      <c r="CG23" s="183"/>
      <c r="CH23" s="183"/>
      <c r="CI23" s="183"/>
      <c r="CJ23" s="183"/>
      <c r="CK23" s="180" t="s">
        <v>984</v>
      </c>
      <c r="CL23" s="183"/>
      <c r="CM23" s="183"/>
      <c r="CN23" s="183"/>
      <c r="CO23" s="183"/>
      <c r="CP23" s="180" t="s">
        <v>480</v>
      </c>
      <c r="CQ23" s="180" t="s">
        <v>984</v>
      </c>
      <c r="CR23" s="183"/>
      <c r="CS23" s="183"/>
      <c r="CT23" s="183"/>
      <c r="CU23" s="183">
        <v>7</v>
      </c>
      <c r="CV23" s="183"/>
      <c r="CW23" s="183"/>
      <c r="CX23" s="183"/>
      <c r="CY23" s="183"/>
      <c r="CZ23" s="183"/>
      <c r="DA23" s="183"/>
      <c r="DB23" s="183"/>
      <c r="DC23" s="183">
        <v>81</v>
      </c>
      <c r="DD23" s="180" t="s">
        <v>1510</v>
      </c>
      <c r="DE23" s="183"/>
      <c r="DF23" s="180"/>
      <c r="DG23" s="180"/>
      <c r="DH23" s="194"/>
      <c r="DJ23" s="183"/>
      <c r="DK23" s="183"/>
      <c r="DL23" s="183"/>
      <c r="DM23" s="183"/>
      <c r="DN23" s="183"/>
    </row>
    <row r="24" spans="1:118" ht="14.25">
      <c r="A24" s="64">
        <v>62051410152</v>
      </c>
      <c r="B24" s="65">
        <v>1</v>
      </c>
      <c r="C24" s="91" t="s">
        <v>1007</v>
      </c>
      <c r="D24" s="174" t="s">
        <v>1176</v>
      </c>
      <c r="F24" s="175" t="s">
        <v>985</v>
      </c>
      <c r="G24" s="175" t="s">
        <v>985</v>
      </c>
      <c r="H24" s="174" t="s">
        <v>1471</v>
      </c>
      <c r="I24" s="174" t="s">
        <v>1471</v>
      </c>
      <c r="J24" s="92" t="s">
        <v>480</v>
      </c>
      <c r="K24" s="99">
        <v>1</v>
      </c>
      <c r="N24" s="174" t="s">
        <v>1176</v>
      </c>
      <c r="P24" s="174" t="s">
        <v>1316</v>
      </c>
      <c r="AU24" s="68">
        <v>0</v>
      </c>
      <c r="AV24" s="69">
        <v>1</v>
      </c>
      <c r="AW24" s="69">
        <v>0</v>
      </c>
      <c r="BB24" s="70">
        <v>81</v>
      </c>
      <c r="BC24" s="112">
        <v>65409810</v>
      </c>
      <c r="BD24" s="70">
        <v>7</v>
      </c>
      <c r="BE24" s="70">
        <v>97</v>
      </c>
      <c r="BO24" s="92" t="s">
        <v>980</v>
      </c>
      <c r="BP24" s="92" t="s">
        <v>980</v>
      </c>
      <c r="BS24" s="92" t="s">
        <v>118</v>
      </c>
      <c r="BV24" s="92" t="s">
        <v>90</v>
      </c>
      <c r="BX24" s="92" t="s">
        <v>984</v>
      </c>
      <c r="BY24" s="92" t="s">
        <v>984</v>
      </c>
      <c r="BZ24" s="92" t="s">
        <v>980</v>
      </c>
      <c r="CA24" s="92" t="s">
        <v>980</v>
      </c>
      <c r="CK24" s="92" t="s">
        <v>984</v>
      </c>
      <c r="CP24" s="92" t="s">
        <v>480</v>
      </c>
      <c r="CQ24" s="92" t="s">
        <v>984</v>
      </c>
      <c r="CU24" s="63">
        <v>7</v>
      </c>
      <c r="DC24" s="63">
        <v>81</v>
      </c>
      <c r="DD24" s="92" t="s">
        <v>1510</v>
      </c>
    </row>
    <row r="25" spans="1:118" ht="14.25">
      <c r="A25" s="64">
        <v>62051410157</v>
      </c>
      <c r="B25" s="65">
        <v>6</v>
      </c>
      <c r="C25" s="91" t="s">
        <v>1008</v>
      </c>
      <c r="D25" s="174" t="s">
        <v>1177</v>
      </c>
      <c r="F25" s="175" t="s">
        <v>985</v>
      </c>
      <c r="G25" s="175" t="s">
        <v>985</v>
      </c>
      <c r="H25" s="174" t="s">
        <v>1460</v>
      </c>
      <c r="I25" s="174" t="s">
        <v>1460</v>
      </c>
      <c r="J25" s="92" t="s">
        <v>480</v>
      </c>
      <c r="K25" s="99">
        <v>1</v>
      </c>
      <c r="N25" s="174" t="s">
        <v>1177</v>
      </c>
      <c r="P25" s="174" t="s">
        <v>1317</v>
      </c>
      <c r="AU25" s="68">
        <v>0</v>
      </c>
      <c r="AV25" s="69">
        <v>1</v>
      </c>
      <c r="AW25" s="69">
        <v>0</v>
      </c>
      <c r="BB25" s="70">
        <v>81</v>
      </c>
      <c r="BC25" s="112">
        <v>65409810</v>
      </c>
      <c r="BD25" s="70">
        <v>7</v>
      </c>
      <c r="BE25" s="70">
        <v>97</v>
      </c>
      <c r="BO25" s="92" t="s">
        <v>980</v>
      </c>
      <c r="BP25" s="92" t="s">
        <v>980</v>
      </c>
      <c r="BS25" s="92" t="s">
        <v>118</v>
      </c>
      <c r="BV25" s="92" t="s">
        <v>90</v>
      </c>
      <c r="BX25" s="92" t="s">
        <v>984</v>
      </c>
      <c r="BY25" s="92" t="s">
        <v>984</v>
      </c>
      <c r="BZ25" s="92" t="s">
        <v>980</v>
      </c>
      <c r="CA25" s="92" t="s">
        <v>980</v>
      </c>
      <c r="CK25" s="92" t="s">
        <v>984</v>
      </c>
      <c r="CP25" s="92" t="s">
        <v>480</v>
      </c>
      <c r="CQ25" s="92" t="s">
        <v>984</v>
      </c>
      <c r="CU25" s="63">
        <v>7</v>
      </c>
      <c r="DC25" s="63">
        <v>81</v>
      </c>
      <c r="DD25" s="92" t="s">
        <v>1510</v>
      </c>
    </row>
    <row r="26" spans="1:118" ht="14.25">
      <c r="A26" s="64">
        <v>62051410161</v>
      </c>
      <c r="B26" s="65">
        <v>3</v>
      </c>
      <c r="C26" s="91" t="s">
        <v>1009</v>
      </c>
      <c r="D26" s="174" t="s">
        <v>1178</v>
      </c>
      <c r="F26" s="175" t="s">
        <v>985</v>
      </c>
      <c r="G26" s="175" t="s">
        <v>985</v>
      </c>
      <c r="H26" s="174" t="s">
        <v>1471</v>
      </c>
      <c r="I26" s="174" t="s">
        <v>1471</v>
      </c>
      <c r="J26" s="92" t="s">
        <v>480</v>
      </c>
      <c r="K26" s="99">
        <v>1</v>
      </c>
      <c r="N26" s="174" t="s">
        <v>1176</v>
      </c>
      <c r="P26" s="174" t="s">
        <v>1318</v>
      </c>
      <c r="AU26" s="68">
        <v>0</v>
      </c>
      <c r="AV26" s="69">
        <v>1</v>
      </c>
      <c r="AW26" s="69">
        <v>0</v>
      </c>
      <c r="BB26" s="70">
        <v>81</v>
      </c>
      <c r="BC26" s="112">
        <v>65409810</v>
      </c>
      <c r="BD26" s="70">
        <v>7</v>
      </c>
      <c r="BE26" s="70">
        <v>97</v>
      </c>
      <c r="BO26" s="92" t="s">
        <v>980</v>
      </c>
      <c r="BP26" s="92" t="s">
        <v>980</v>
      </c>
      <c r="BS26" s="92" t="s">
        <v>118</v>
      </c>
      <c r="BV26" s="92" t="s">
        <v>90</v>
      </c>
      <c r="BX26" s="92" t="s">
        <v>984</v>
      </c>
      <c r="BY26" s="92" t="s">
        <v>984</v>
      </c>
      <c r="BZ26" s="92" t="s">
        <v>980</v>
      </c>
      <c r="CA26" s="92" t="s">
        <v>980</v>
      </c>
      <c r="CK26" s="92" t="s">
        <v>984</v>
      </c>
      <c r="CP26" s="92" t="s">
        <v>480</v>
      </c>
      <c r="CQ26" s="92" t="s">
        <v>984</v>
      </c>
      <c r="CU26" s="63">
        <v>7</v>
      </c>
      <c r="DC26" s="63">
        <v>81</v>
      </c>
      <c r="DD26" s="92" t="s">
        <v>1510</v>
      </c>
    </row>
    <row r="27" spans="1:118" ht="14.25">
      <c r="A27" s="64">
        <v>62725750000</v>
      </c>
      <c r="B27" s="65">
        <v>0</v>
      </c>
      <c r="C27" s="91" t="s">
        <v>1010</v>
      </c>
      <c r="D27" s="174" t="s">
        <v>1182</v>
      </c>
      <c r="F27" s="175" t="s">
        <v>985</v>
      </c>
      <c r="G27" s="175" t="s">
        <v>985</v>
      </c>
      <c r="H27" s="174" t="s">
        <v>1475</v>
      </c>
      <c r="I27" s="174" t="s">
        <v>1475</v>
      </c>
      <c r="J27" s="92" t="s">
        <v>480</v>
      </c>
      <c r="K27" s="99">
        <v>1</v>
      </c>
      <c r="N27" s="174" t="s">
        <v>1169</v>
      </c>
      <c r="P27" s="174" t="s">
        <v>1319</v>
      </c>
      <c r="AU27" s="68">
        <v>0</v>
      </c>
      <c r="AV27" s="69">
        <v>1</v>
      </c>
      <c r="AW27" s="69">
        <v>0</v>
      </c>
      <c r="BB27" s="70">
        <v>81</v>
      </c>
      <c r="BC27" s="112">
        <v>65409810</v>
      </c>
      <c r="BD27" s="70">
        <v>7</v>
      </c>
      <c r="BE27" s="70">
        <v>97</v>
      </c>
      <c r="BO27" s="92" t="s">
        <v>980</v>
      </c>
      <c r="BP27" s="92" t="s">
        <v>980</v>
      </c>
      <c r="BS27" s="92" t="s">
        <v>118</v>
      </c>
      <c r="BV27" s="92" t="s">
        <v>90</v>
      </c>
      <c r="BX27" s="92" t="s">
        <v>984</v>
      </c>
      <c r="BY27" s="92" t="s">
        <v>984</v>
      </c>
      <c r="BZ27" s="92" t="s">
        <v>980</v>
      </c>
      <c r="CA27" s="92" t="s">
        <v>980</v>
      </c>
      <c r="CK27" s="92" t="s">
        <v>984</v>
      </c>
      <c r="CP27" s="92" t="s">
        <v>480</v>
      </c>
      <c r="CQ27" s="92" t="s">
        <v>984</v>
      </c>
      <c r="CU27" s="63">
        <v>7</v>
      </c>
      <c r="DC27" s="63">
        <v>81</v>
      </c>
      <c r="DD27" s="92" t="s">
        <v>1510</v>
      </c>
    </row>
    <row r="28" spans="1:118" ht="14.25">
      <c r="A28" s="64">
        <v>62725754000</v>
      </c>
      <c r="B28" s="65">
        <v>6</v>
      </c>
      <c r="C28" s="91" t="s">
        <v>1011</v>
      </c>
      <c r="D28" s="174" t="s">
        <v>1183</v>
      </c>
      <c r="F28" s="175" t="s">
        <v>985</v>
      </c>
      <c r="G28" s="175" t="s">
        <v>985</v>
      </c>
      <c r="H28" s="174" t="s">
        <v>1476</v>
      </c>
      <c r="I28" s="174" t="s">
        <v>1476</v>
      </c>
      <c r="J28" s="92" t="s">
        <v>480</v>
      </c>
      <c r="K28" s="99">
        <v>1</v>
      </c>
      <c r="N28" s="174" t="s">
        <v>1163</v>
      </c>
      <c r="P28" s="174" t="s">
        <v>1320</v>
      </c>
      <c r="AU28" s="68">
        <v>0</v>
      </c>
      <c r="AV28" s="69">
        <v>1</v>
      </c>
      <c r="AW28" s="69">
        <v>0</v>
      </c>
      <c r="BB28" s="70">
        <v>81</v>
      </c>
      <c r="BC28" s="112">
        <v>65409810</v>
      </c>
      <c r="BD28" s="70">
        <v>7</v>
      </c>
      <c r="BE28" s="70">
        <v>97</v>
      </c>
      <c r="BO28" s="92" t="s">
        <v>980</v>
      </c>
      <c r="BP28" s="92" t="s">
        <v>980</v>
      </c>
      <c r="BS28" s="92" t="s">
        <v>118</v>
      </c>
      <c r="BV28" s="92" t="s">
        <v>90</v>
      </c>
      <c r="BX28" s="92" t="s">
        <v>984</v>
      </c>
      <c r="BY28" s="92" t="s">
        <v>984</v>
      </c>
      <c r="BZ28" s="92" t="s">
        <v>980</v>
      </c>
      <c r="CA28" s="92" t="s">
        <v>980</v>
      </c>
      <c r="CK28" s="92" t="s">
        <v>984</v>
      </c>
      <c r="CP28" s="92" t="s">
        <v>480</v>
      </c>
      <c r="CQ28" s="92" t="s">
        <v>984</v>
      </c>
      <c r="CU28" s="63">
        <v>7</v>
      </c>
      <c r="DC28" s="63">
        <v>81</v>
      </c>
      <c r="DD28" s="92" t="s">
        <v>1510</v>
      </c>
    </row>
    <row r="29" spans="1:118" ht="14.25">
      <c r="A29" s="64">
        <v>62725760000</v>
      </c>
      <c r="B29" s="65">
        <v>7</v>
      </c>
      <c r="C29" s="91" t="s">
        <v>1012</v>
      </c>
      <c r="D29" s="174" t="s">
        <v>1184</v>
      </c>
      <c r="F29" s="175" t="s">
        <v>985</v>
      </c>
      <c r="G29" s="175" t="s">
        <v>985</v>
      </c>
      <c r="H29" s="174" t="s">
        <v>1460</v>
      </c>
      <c r="I29" s="174" t="s">
        <v>1460</v>
      </c>
      <c r="J29" s="92" t="s">
        <v>480</v>
      </c>
      <c r="K29" s="99">
        <v>1</v>
      </c>
      <c r="N29" s="174" t="s">
        <v>1184</v>
      </c>
      <c r="P29" s="174" t="s">
        <v>1321</v>
      </c>
      <c r="AU29" s="68">
        <v>0</v>
      </c>
      <c r="AV29" s="69">
        <v>1</v>
      </c>
      <c r="AW29" s="69">
        <v>0</v>
      </c>
      <c r="BB29" s="70">
        <v>81</v>
      </c>
      <c r="BC29" s="112">
        <v>65409810</v>
      </c>
      <c r="BD29" s="70">
        <v>7</v>
      </c>
      <c r="BE29" s="70">
        <v>97</v>
      </c>
      <c r="BO29" s="92" t="s">
        <v>980</v>
      </c>
      <c r="BP29" s="92" t="s">
        <v>980</v>
      </c>
      <c r="BS29" s="92" t="s">
        <v>118</v>
      </c>
      <c r="BV29" s="92" t="s">
        <v>90</v>
      </c>
      <c r="BX29" s="92" t="s">
        <v>984</v>
      </c>
      <c r="BY29" s="92" t="s">
        <v>984</v>
      </c>
      <c r="BZ29" s="92" t="s">
        <v>980</v>
      </c>
      <c r="CA29" s="92" t="s">
        <v>980</v>
      </c>
      <c r="CK29" s="92" t="s">
        <v>984</v>
      </c>
      <c r="CP29" s="92" t="s">
        <v>480</v>
      </c>
      <c r="CQ29" s="92" t="s">
        <v>984</v>
      </c>
      <c r="CU29" s="63">
        <v>7</v>
      </c>
      <c r="DC29" s="63">
        <v>81</v>
      </c>
      <c r="DD29" s="92" t="s">
        <v>1510</v>
      </c>
    </row>
    <row r="30" spans="1:118" ht="14.25">
      <c r="A30" s="64">
        <v>62725763000</v>
      </c>
      <c r="B30" s="65">
        <v>4</v>
      </c>
      <c r="C30" s="91" t="s">
        <v>1013</v>
      </c>
      <c r="D30" s="174" t="s">
        <v>1185</v>
      </c>
      <c r="F30" s="175" t="s">
        <v>985</v>
      </c>
      <c r="G30" s="175" t="s">
        <v>985</v>
      </c>
      <c r="H30" s="174" t="s">
        <v>1460</v>
      </c>
      <c r="I30" s="174" t="s">
        <v>1460</v>
      </c>
      <c r="J30" s="92" t="s">
        <v>480</v>
      </c>
      <c r="K30" s="99">
        <v>1</v>
      </c>
      <c r="N30" s="174" t="s">
        <v>1184</v>
      </c>
      <c r="P30" s="174" t="s">
        <v>1322</v>
      </c>
      <c r="AU30" s="68">
        <v>0</v>
      </c>
      <c r="AV30" s="69">
        <v>1</v>
      </c>
      <c r="AW30" s="69">
        <v>0</v>
      </c>
      <c r="BB30" s="70">
        <v>81</v>
      </c>
      <c r="BC30" s="112">
        <v>65409810</v>
      </c>
      <c r="BD30" s="70">
        <v>7</v>
      </c>
      <c r="BE30" s="70">
        <v>97</v>
      </c>
      <c r="BO30" s="92" t="s">
        <v>980</v>
      </c>
      <c r="BP30" s="92" t="s">
        <v>980</v>
      </c>
      <c r="BS30" s="92" t="s">
        <v>118</v>
      </c>
      <c r="BV30" s="92" t="s">
        <v>90</v>
      </c>
      <c r="BX30" s="92" t="s">
        <v>984</v>
      </c>
      <c r="BY30" s="92" t="s">
        <v>984</v>
      </c>
      <c r="BZ30" s="92" t="s">
        <v>980</v>
      </c>
      <c r="CA30" s="92" t="s">
        <v>980</v>
      </c>
      <c r="CK30" s="92" t="s">
        <v>984</v>
      </c>
      <c r="CP30" s="92" t="s">
        <v>480</v>
      </c>
      <c r="CQ30" s="92" t="s">
        <v>984</v>
      </c>
      <c r="CU30" s="63">
        <v>7</v>
      </c>
      <c r="DC30" s="63">
        <v>81</v>
      </c>
      <c r="DD30" s="92" t="s">
        <v>1510</v>
      </c>
    </row>
    <row r="31" spans="1:118" ht="14.25">
      <c r="A31" s="64">
        <v>62725790000</v>
      </c>
      <c r="B31" s="65">
        <v>8</v>
      </c>
      <c r="C31" s="91" t="s">
        <v>1014</v>
      </c>
      <c r="D31" s="174" t="s">
        <v>1163</v>
      </c>
      <c r="F31" s="175" t="s">
        <v>985</v>
      </c>
      <c r="G31" s="175" t="s">
        <v>985</v>
      </c>
      <c r="H31" s="174" t="s">
        <v>1477</v>
      </c>
      <c r="I31" s="174" t="s">
        <v>1477</v>
      </c>
      <c r="J31" s="92" t="s">
        <v>480</v>
      </c>
      <c r="K31" s="99">
        <v>1</v>
      </c>
      <c r="N31" s="174" t="s">
        <v>1163</v>
      </c>
      <c r="P31" s="174" t="s">
        <v>1323</v>
      </c>
      <c r="AU31" s="68">
        <v>0</v>
      </c>
      <c r="AV31" s="69">
        <v>1</v>
      </c>
      <c r="AW31" s="69">
        <v>0</v>
      </c>
      <c r="BB31" s="70">
        <v>81</v>
      </c>
      <c r="BC31" s="112">
        <v>65409810</v>
      </c>
      <c r="BD31" s="70">
        <v>7</v>
      </c>
      <c r="BE31" s="70">
        <v>97</v>
      </c>
      <c r="BO31" s="92" t="s">
        <v>980</v>
      </c>
      <c r="BP31" s="92" t="s">
        <v>980</v>
      </c>
      <c r="BS31" s="92" t="s">
        <v>118</v>
      </c>
      <c r="BV31" s="92" t="s">
        <v>90</v>
      </c>
      <c r="BX31" s="92" t="s">
        <v>984</v>
      </c>
      <c r="BY31" s="92" t="s">
        <v>984</v>
      </c>
      <c r="BZ31" s="92" t="s">
        <v>980</v>
      </c>
      <c r="CA31" s="92" t="s">
        <v>980</v>
      </c>
      <c r="CK31" s="92" t="s">
        <v>984</v>
      </c>
      <c r="CP31" s="92" t="s">
        <v>480</v>
      </c>
      <c r="CQ31" s="92" t="s">
        <v>984</v>
      </c>
      <c r="CU31" s="63">
        <v>7</v>
      </c>
      <c r="DC31" s="63">
        <v>81</v>
      </c>
      <c r="DD31" s="92" t="s">
        <v>1510</v>
      </c>
    </row>
    <row r="32" spans="1:118" ht="14.25">
      <c r="A32" s="64">
        <v>62725794000</v>
      </c>
      <c r="B32" s="65">
        <v>4</v>
      </c>
      <c r="C32" s="91" t="s">
        <v>1015</v>
      </c>
      <c r="D32" s="174" t="s">
        <v>1186</v>
      </c>
      <c r="F32" s="175" t="s">
        <v>985</v>
      </c>
      <c r="G32" s="175" t="s">
        <v>985</v>
      </c>
      <c r="H32" s="174" t="s">
        <v>1455</v>
      </c>
      <c r="I32" s="174" t="s">
        <v>1455</v>
      </c>
      <c r="J32" s="92" t="s">
        <v>480</v>
      </c>
      <c r="K32" s="99">
        <v>1</v>
      </c>
      <c r="N32" s="174" t="s">
        <v>1288</v>
      </c>
      <c r="P32" s="174" t="s">
        <v>1324</v>
      </c>
      <c r="AU32" s="68">
        <v>0</v>
      </c>
      <c r="AV32" s="69">
        <v>1</v>
      </c>
      <c r="AW32" s="69">
        <v>0</v>
      </c>
      <c r="BB32" s="70">
        <v>81</v>
      </c>
      <c r="BC32" s="112">
        <v>65409810</v>
      </c>
      <c r="BD32" s="70">
        <v>7</v>
      </c>
      <c r="BE32" s="70">
        <v>97</v>
      </c>
      <c r="BO32" s="92" t="s">
        <v>980</v>
      </c>
      <c r="BP32" s="92" t="s">
        <v>980</v>
      </c>
      <c r="BS32" s="92" t="s">
        <v>118</v>
      </c>
      <c r="BV32" s="92" t="s">
        <v>90</v>
      </c>
      <c r="BX32" s="92" t="s">
        <v>984</v>
      </c>
      <c r="BY32" s="92" t="s">
        <v>984</v>
      </c>
      <c r="BZ32" s="92" t="s">
        <v>980</v>
      </c>
      <c r="CA32" s="92" t="s">
        <v>980</v>
      </c>
      <c r="CK32" s="92" t="s">
        <v>984</v>
      </c>
      <c r="CP32" s="92" t="s">
        <v>480</v>
      </c>
      <c r="CQ32" s="92" t="s">
        <v>984</v>
      </c>
      <c r="CU32" s="63">
        <v>7</v>
      </c>
      <c r="DC32" s="63">
        <v>81</v>
      </c>
      <c r="DD32" s="92" t="s">
        <v>1510</v>
      </c>
    </row>
    <row r="33" spans="1:108" ht="14.25">
      <c r="A33" s="64">
        <v>62725795000</v>
      </c>
      <c r="B33" s="65">
        <v>3</v>
      </c>
      <c r="C33" s="91" t="s">
        <v>1016</v>
      </c>
      <c r="D33" s="174" t="s">
        <v>1187</v>
      </c>
      <c r="F33" s="175" t="s">
        <v>985</v>
      </c>
      <c r="G33" s="175" t="s">
        <v>985</v>
      </c>
      <c r="H33" s="174" t="s">
        <v>1478</v>
      </c>
      <c r="I33" s="174" t="s">
        <v>1478</v>
      </c>
      <c r="J33" s="92" t="s">
        <v>480</v>
      </c>
      <c r="K33" s="99">
        <v>1</v>
      </c>
      <c r="N33" s="174" t="s">
        <v>1163</v>
      </c>
      <c r="P33" s="174" t="s">
        <v>1325</v>
      </c>
      <c r="AU33" s="68">
        <v>0</v>
      </c>
      <c r="AV33" s="69">
        <v>1</v>
      </c>
      <c r="AW33" s="69">
        <v>0</v>
      </c>
      <c r="BB33" s="70">
        <v>81</v>
      </c>
      <c r="BC33" s="112">
        <v>65409810</v>
      </c>
      <c r="BD33" s="70">
        <v>7</v>
      </c>
      <c r="BE33" s="70">
        <v>97</v>
      </c>
      <c r="BO33" s="92" t="s">
        <v>980</v>
      </c>
      <c r="BP33" s="92" t="s">
        <v>980</v>
      </c>
      <c r="BS33" s="92" t="s">
        <v>118</v>
      </c>
      <c r="BV33" s="92" t="s">
        <v>90</v>
      </c>
      <c r="BX33" s="92" t="s">
        <v>984</v>
      </c>
      <c r="BY33" s="92" t="s">
        <v>984</v>
      </c>
      <c r="BZ33" s="92" t="s">
        <v>980</v>
      </c>
      <c r="CA33" s="92" t="s">
        <v>980</v>
      </c>
      <c r="CK33" s="92" t="s">
        <v>984</v>
      </c>
      <c r="CP33" s="92" t="s">
        <v>480</v>
      </c>
      <c r="CQ33" s="92" t="s">
        <v>984</v>
      </c>
      <c r="CU33" s="63">
        <v>7</v>
      </c>
      <c r="DC33" s="63">
        <v>81</v>
      </c>
      <c r="DD33" s="92" t="s">
        <v>1510</v>
      </c>
    </row>
    <row r="34" spans="1:108" ht="14.25">
      <c r="A34" s="64">
        <v>62726500112</v>
      </c>
      <c r="B34" s="65">
        <v>4</v>
      </c>
      <c r="C34" s="91" t="s">
        <v>1017</v>
      </c>
      <c r="D34" s="174" t="s">
        <v>1188</v>
      </c>
      <c r="F34" s="175" t="s">
        <v>985</v>
      </c>
      <c r="G34" s="175" t="s">
        <v>985</v>
      </c>
      <c r="H34" s="174" t="s">
        <v>1455</v>
      </c>
      <c r="I34" s="174" t="s">
        <v>1455</v>
      </c>
      <c r="J34" s="92" t="s">
        <v>480</v>
      </c>
      <c r="K34" s="99">
        <v>1</v>
      </c>
      <c r="N34" s="174" t="s">
        <v>1188</v>
      </c>
      <c r="P34" s="174" t="s">
        <v>1326</v>
      </c>
      <c r="AU34" s="68">
        <v>0</v>
      </c>
      <c r="AV34" s="69">
        <v>1</v>
      </c>
      <c r="AW34" s="69">
        <v>0</v>
      </c>
      <c r="BB34" s="70">
        <v>81</v>
      </c>
      <c r="BC34" s="112">
        <v>65409810</v>
      </c>
      <c r="BD34" s="70">
        <v>7</v>
      </c>
      <c r="BE34" s="70">
        <v>97</v>
      </c>
      <c r="BO34" s="92" t="s">
        <v>980</v>
      </c>
      <c r="BP34" s="92" t="s">
        <v>980</v>
      </c>
      <c r="BS34" s="92" t="s">
        <v>118</v>
      </c>
      <c r="BV34" s="92" t="s">
        <v>90</v>
      </c>
      <c r="BX34" s="92" t="s">
        <v>984</v>
      </c>
      <c r="BY34" s="92" t="s">
        <v>984</v>
      </c>
      <c r="BZ34" s="92" t="s">
        <v>980</v>
      </c>
      <c r="CA34" s="92" t="s">
        <v>980</v>
      </c>
      <c r="CK34" s="92" t="s">
        <v>984</v>
      </c>
      <c r="CP34" s="92" t="s">
        <v>480</v>
      </c>
      <c r="CQ34" s="92" t="s">
        <v>984</v>
      </c>
      <c r="CU34" s="63">
        <v>7</v>
      </c>
      <c r="DC34" s="63">
        <v>81</v>
      </c>
      <c r="DD34" s="92" t="s">
        <v>1510</v>
      </c>
    </row>
    <row r="35" spans="1:108" ht="14.25">
      <c r="A35" s="64">
        <v>62726500115</v>
      </c>
      <c r="B35" s="65">
        <v>5</v>
      </c>
      <c r="C35" s="91" t="s">
        <v>1018</v>
      </c>
      <c r="D35" s="174" t="s">
        <v>1188</v>
      </c>
      <c r="F35" s="175" t="s">
        <v>985</v>
      </c>
      <c r="G35" s="175" t="s">
        <v>985</v>
      </c>
      <c r="H35" s="174" t="s">
        <v>1479</v>
      </c>
      <c r="I35" s="174" t="s">
        <v>1479</v>
      </c>
      <c r="J35" s="92" t="s">
        <v>480</v>
      </c>
      <c r="K35" s="99">
        <v>1</v>
      </c>
      <c r="N35" s="174" t="s">
        <v>1188</v>
      </c>
      <c r="P35" s="174" t="s">
        <v>1327</v>
      </c>
      <c r="AU35" s="68">
        <v>0</v>
      </c>
      <c r="AV35" s="69">
        <v>1</v>
      </c>
      <c r="AW35" s="69">
        <v>0</v>
      </c>
      <c r="BB35" s="70">
        <v>81</v>
      </c>
      <c r="BC35" s="112">
        <v>65409810</v>
      </c>
      <c r="BD35" s="70">
        <v>7</v>
      </c>
      <c r="BE35" s="70">
        <v>97</v>
      </c>
      <c r="BO35" s="92" t="s">
        <v>980</v>
      </c>
      <c r="BP35" s="92" t="s">
        <v>980</v>
      </c>
      <c r="BS35" s="92" t="s">
        <v>118</v>
      </c>
      <c r="BV35" s="92" t="s">
        <v>90</v>
      </c>
      <c r="BX35" s="92" t="s">
        <v>984</v>
      </c>
      <c r="BY35" s="92" t="s">
        <v>984</v>
      </c>
      <c r="BZ35" s="92" t="s">
        <v>980</v>
      </c>
      <c r="CA35" s="92" t="s">
        <v>980</v>
      </c>
      <c r="CK35" s="92" t="s">
        <v>984</v>
      </c>
      <c r="CP35" s="92" t="s">
        <v>480</v>
      </c>
      <c r="CQ35" s="92" t="s">
        <v>984</v>
      </c>
      <c r="CU35" s="63">
        <v>7</v>
      </c>
      <c r="DC35" s="63">
        <v>81</v>
      </c>
      <c r="DD35" s="92" t="s">
        <v>1510</v>
      </c>
    </row>
    <row r="36" spans="1:108" ht="14.25">
      <c r="A36" s="64">
        <v>62726500119</v>
      </c>
      <c r="B36" s="65">
        <v>3</v>
      </c>
      <c r="C36" s="91" t="s">
        <v>1019</v>
      </c>
      <c r="D36" s="174" t="s">
        <v>1188</v>
      </c>
      <c r="F36" s="175" t="s">
        <v>985</v>
      </c>
      <c r="G36" s="175" t="s">
        <v>985</v>
      </c>
      <c r="H36" s="174" t="s">
        <v>986</v>
      </c>
      <c r="I36" s="174" t="s">
        <v>986</v>
      </c>
      <c r="J36" s="92" t="s">
        <v>480</v>
      </c>
      <c r="K36" s="99">
        <v>1</v>
      </c>
      <c r="N36" s="174" t="s">
        <v>1188</v>
      </c>
      <c r="P36" s="174" t="s">
        <v>1327</v>
      </c>
      <c r="AU36" s="68">
        <v>0</v>
      </c>
      <c r="AV36" s="69">
        <v>1</v>
      </c>
      <c r="AW36" s="69">
        <v>0</v>
      </c>
      <c r="BB36" s="70">
        <v>81</v>
      </c>
      <c r="BC36" s="112">
        <v>65409810</v>
      </c>
      <c r="BD36" s="70">
        <v>7</v>
      </c>
      <c r="BE36" s="70">
        <v>97</v>
      </c>
      <c r="BO36" s="92" t="s">
        <v>980</v>
      </c>
      <c r="BP36" s="92" t="s">
        <v>980</v>
      </c>
      <c r="BS36" s="92" t="s">
        <v>118</v>
      </c>
      <c r="BV36" s="92" t="s">
        <v>90</v>
      </c>
      <c r="BX36" s="92" t="s">
        <v>984</v>
      </c>
      <c r="BY36" s="92" t="s">
        <v>984</v>
      </c>
      <c r="BZ36" s="92" t="s">
        <v>980</v>
      </c>
      <c r="CA36" s="92" t="s">
        <v>980</v>
      </c>
      <c r="CK36" s="92" t="s">
        <v>984</v>
      </c>
      <c r="CP36" s="92" t="s">
        <v>480</v>
      </c>
      <c r="CQ36" s="92" t="s">
        <v>984</v>
      </c>
      <c r="CU36" s="63">
        <v>7</v>
      </c>
      <c r="DC36" s="63">
        <v>81</v>
      </c>
      <c r="DD36" s="92" t="s">
        <v>1510</v>
      </c>
    </row>
    <row r="37" spans="1:108" ht="14.25">
      <c r="A37" s="64">
        <v>62726500131</v>
      </c>
      <c r="B37" s="65">
        <v>5</v>
      </c>
      <c r="C37" s="91" t="s">
        <v>1020</v>
      </c>
      <c r="D37" s="174" t="s">
        <v>1189</v>
      </c>
      <c r="F37" s="175" t="s">
        <v>985</v>
      </c>
      <c r="G37" s="175" t="s">
        <v>985</v>
      </c>
      <c r="H37" s="174" t="s">
        <v>1461</v>
      </c>
      <c r="I37" s="174" t="s">
        <v>1461</v>
      </c>
      <c r="J37" s="92" t="s">
        <v>480</v>
      </c>
      <c r="K37" s="99">
        <v>1</v>
      </c>
      <c r="N37" s="174" t="s">
        <v>1192</v>
      </c>
      <c r="P37" s="174" t="s">
        <v>1328</v>
      </c>
      <c r="AU37" s="68">
        <v>0</v>
      </c>
      <c r="AV37" s="69">
        <v>1</v>
      </c>
      <c r="AW37" s="69">
        <v>0</v>
      </c>
      <c r="BB37" s="70">
        <v>81</v>
      </c>
      <c r="BC37" s="112">
        <v>65409810</v>
      </c>
      <c r="BD37" s="70">
        <v>7</v>
      </c>
      <c r="BE37" s="70">
        <v>97</v>
      </c>
      <c r="BO37" s="92" t="s">
        <v>980</v>
      </c>
      <c r="BP37" s="92" t="s">
        <v>980</v>
      </c>
      <c r="BS37" s="92" t="s">
        <v>118</v>
      </c>
      <c r="BV37" s="92" t="s">
        <v>90</v>
      </c>
      <c r="BX37" s="92" t="s">
        <v>984</v>
      </c>
      <c r="BY37" s="92" t="s">
        <v>984</v>
      </c>
      <c r="BZ37" s="92" t="s">
        <v>980</v>
      </c>
      <c r="CA37" s="92" t="s">
        <v>980</v>
      </c>
      <c r="CK37" s="92" t="s">
        <v>984</v>
      </c>
      <c r="CP37" s="92" t="s">
        <v>480</v>
      </c>
      <c r="CQ37" s="92" t="s">
        <v>984</v>
      </c>
      <c r="CU37" s="63">
        <v>7</v>
      </c>
      <c r="DC37" s="63">
        <v>81</v>
      </c>
      <c r="DD37" s="92" t="s">
        <v>1510</v>
      </c>
    </row>
    <row r="38" spans="1:108" ht="14.25">
      <c r="A38" s="64">
        <v>62726500132</v>
      </c>
      <c r="B38" s="65">
        <v>2</v>
      </c>
      <c r="C38" s="91" t="s">
        <v>1021</v>
      </c>
      <c r="D38" s="174" t="s">
        <v>1190</v>
      </c>
      <c r="F38" s="175" t="s">
        <v>985</v>
      </c>
      <c r="G38" s="175" t="s">
        <v>985</v>
      </c>
      <c r="H38" s="174" t="s">
        <v>1464</v>
      </c>
      <c r="I38" s="174" t="s">
        <v>1464</v>
      </c>
      <c r="J38" s="92" t="s">
        <v>480</v>
      </c>
      <c r="K38" s="99">
        <v>1</v>
      </c>
      <c r="N38" s="174" t="s">
        <v>1190</v>
      </c>
      <c r="P38" s="174" t="s">
        <v>1329</v>
      </c>
      <c r="AU38" s="68">
        <v>0</v>
      </c>
      <c r="AV38" s="69">
        <v>1</v>
      </c>
      <c r="AW38" s="69">
        <v>0</v>
      </c>
      <c r="BB38" s="70">
        <v>81</v>
      </c>
      <c r="BC38" s="112">
        <v>65409810</v>
      </c>
      <c r="BD38" s="70">
        <v>7</v>
      </c>
      <c r="BE38" s="70">
        <v>97</v>
      </c>
      <c r="BO38" s="92" t="s">
        <v>980</v>
      </c>
      <c r="BP38" s="92" t="s">
        <v>980</v>
      </c>
      <c r="BS38" s="92" t="s">
        <v>118</v>
      </c>
      <c r="BV38" s="92" t="s">
        <v>90</v>
      </c>
      <c r="BX38" s="92" t="s">
        <v>984</v>
      </c>
      <c r="BY38" s="92" t="s">
        <v>984</v>
      </c>
      <c r="BZ38" s="92" t="s">
        <v>980</v>
      </c>
      <c r="CA38" s="92" t="s">
        <v>980</v>
      </c>
      <c r="CK38" s="92" t="s">
        <v>984</v>
      </c>
      <c r="CP38" s="92" t="s">
        <v>480</v>
      </c>
      <c r="CQ38" s="92" t="s">
        <v>984</v>
      </c>
      <c r="CU38" s="63">
        <v>7</v>
      </c>
      <c r="DC38" s="63">
        <v>81</v>
      </c>
      <c r="DD38" s="92" t="s">
        <v>1510</v>
      </c>
    </row>
    <row r="39" spans="1:108" ht="14.25">
      <c r="A39" s="64">
        <v>62726500135</v>
      </c>
      <c r="B39" s="65">
        <v>3</v>
      </c>
      <c r="C39" s="91" t="s">
        <v>1022</v>
      </c>
      <c r="D39" s="174" t="s">
        <v>1191</v>
      </c>
      <c r="F39" s="175" t="s">
        <v>985</v>
      </c>
      <c r="G39" s="175" t="s">
        <v>985</v>
      </c>
      <c r="H39" s="174" t="s">
        <v>1461</v>
      </c>
      <c r="I39" s="174" t="s">
        <v>1461</v>
      </c>
      <c r="J39" s="92" t="s">
        <v>480</v>
      </c>
      <c r="K39" s="99">
        <v>1</v>
      </c>
      <c r="N39" s="174" t="s">
        <v>1192</v>
      </c>
      <c r="P39" s="174" t="s">
        <v>1330</v>
      </c>
      <c r="AU39" s="68">
        <v>0</v>
      </c>
      <c r="AV39" s="69">
        <v>1</v>
      </c>
      <c r="AW39" s="69">
        <v>0</v>
      </c>
      <c r="BB39" s="70">
        <v>81</v>
      </c>
      <c r="BC39" s="112">
        <v>65409810</v>
      </c>
      <c r="BD39" s="70">
        <v>7</v>
      </c>
      <c r="BE39" s="70">
        <v>97</v>
      </c>
      <c r="BO39" s="92" t="s">
        <v>980</v>
      </c>
      <c r="BP39" s="92" t="s">
        <v>980</v>
      </c>
      <c r="BS39" s="92" t="s">
        <v>118</v>
      </c>
      <c r="BV39" s="92" t="s">
        <v>90</v>
      </c>
      <c r="BX39" s="92" t="s">
        <v>984</v>
      </c>
      <c r="BY39" s="92" t="s">
        <v>984</v>
      </c>
      <c r="BZ39" s="92" t="s">
        <v>980</v>
      </c>
      <c r="CA39" s="92" t="s">
        <v>980</v>
      </c>
      <c r="CK39" s="92" t="s">
        <v>984</v>
      </c>
      <c r="CP39" s="92" t="s">
        <v>480</v>
      </c>
      <c r="CQ39" s="92" t="s">
        <v>984</v>
      </c>
      <c r="CU39" s="63">
        <v>7</v>
      </c>
      <c r="DC39" s="63">
        <v>81</v>
      </c>
      <c r="DD39" s="92" t="s">
        <v>1510</v>
      </c>
    </row>
    <row r="40" spans="1:108" ht="14.25">
      <c r="A40" s="64">
        <v>62726500136</v>
      </c>
      <c r="B40" s="65">
        <v>0</v>
      </c>
      <c r="C40" s="91" t="s">
        <v>1023</v>
      </c>
      <c r="D40" s="174" t="s">
        <v>1192</v>
      </c>
      <c r="F40" s="175" t="s">
        <v>985</v>
      </c>
      <c r="G40" s="175" t="s">
        <v>985</v>
      </c>
      <c r="H40" s="174" t="s">
        <v>1461</v>
      </c>
      <c r="I40" s="174" t="s">
        <v>1461</v>
      </c>
      <c r="J40" s="92" t="s">
        <v>480</v>
      </c>
      <c r="K40" s="99">
        <v>1</v>
      </c>
      <c r="N40" s="174" t="s">
        <v>1192</v>
      </c>
      <c r="P40" s="174" t="s">
        <v>1331</v>
      </c>
      <c r="AU40" s="68">
        <v>0</v>
      </c>
      <c r="AV40" s="69">
        <v>1</v>
      </c>
      <c r="AW40" s="69">
        <v>0</v>
      </c>
      <c r="BB40" s="70">
        <v>81</v>
      </c>
      <c r="BC40" s="112">
        <v>65409810</v>
      </c>
      <c r="BD40" s="70">
        <v>7</v>
      </c>
      <c r="BE40" s="70">
        <v>97</v>
      </c>
      <c r="BO40" s="92" t="s">
        <v>980</v>
      </c>
      <c r="BP40" s="92" t="s">
        <v>980</v>
      </c>
      <c r="BS40" s="92" t="s">
        <v>118</v>
      </c>
      <c r="BV40" s="92" t="s">
        <v>90</v>
      </c>
      <c r="BX40" s="92" t="s">
        <v>984</v>
      </c>
      <c r="BY40" s="92" t="s">
        <v>984</v>
      </c>
      <c r="BZ40" s="92" t="s">
        <v>980</v>
      </c>
      <c r="CA40" s="92" t="s">
        <v>980</v>
      </c>
      <c r="CK40" s="92" t="s">
        <v>984</v>
      </c>
      <c r="CP40" s="92" t="s">
        <v>480</v>
      </c>
      <c r="CQ40" s="92" t="s">
        <v>984</v>
      </c>
      <c r="CU40" s="63">
        <v>7</v>
      </c>
      <c r="DC40" s="63">
        <v>81</v>
      </c>
      <c r="DD40" s="92" t="s">
        <v>1510</v>
      </c>
    </row>
    <row r="41" spans="1:108" ht="14.25">
      <c r="A41" s="64">
        <v>62726500140</v>
      </c>
      <c r="B41" s="65">
        <v>7</v>
      </c>
      <c r="C41" s="91" t="s">
        <v>1024</v>
      </c>
      <c r="D41" s="174" t="s">
        <v>1193</v>
      </c>
      <c r="F41" s="175" t="s">
        <v>985</v>
      </c>
      <c r="G41" s="175" t="s">
        <v>985</v>
      </c>
      <c r="H41" s="174" t="s">
        <v>1480</v>
      </c>
      <c r="I41" s="174" t="s">
        <v>1480</v>
      </c>
      <c r="J41" s="92" t="s">
        <v>480</v>
      </c>
      <c r="K41" s="99">
        <v>1</v>
      </c>
      <c r="N41" s="174" t="s">
        <v>1195</v>
      </c>
      <c r="P41" s="174" t="s">
        <v>1332</v>
      </c>
      <c r="AU41" s="68">
        <v>0</v>
      </c>
      <c r="AV41" s="69">
        <v>1</v>
      </c>
      <c r="AW41" s="69">
        <v>0</v>
      </c>
      <c r="BB41" s="70">
        <v>81</v>
      </c>
      <c r="BC41" s="112">
        <v>65409810</v>
      </c>
      <c r="BD41" s="70">
        <v>7</v>
      </c>
      <c r="BE41" s="70">
        <v>97</v>
      </c>
      <c r="BO41" s="92" t="s">
        <v>980</v>
      </c>
      <c r="BP41" s="92" t="s">
        <v>980</v>
      </c>
      <c r="BS41" s="92" t="s">
        <v>118</v>
      </c>
      <c r="BV41" s="92" t="s">
        <v>90</v>
      </c>
      <c r="BX41" s="92" t="s">
        <v>984</v>
      </c>
      <c r="BY41" s="92" t="s">
        <v>984</v>
      </c>
      <c r="BZ41" s="92" t="s">
        <v>980</v>
      </c>
      <c r="CA41" s="92" t="s">
        <v>980</v>
      </c>
      <c r="CK41" s="92" t="s">
        <v>984</v>
      </c>
      <c r="CP41" s="92" t="s">
        <v>480</v>
      </c>
      <c r="CQ41" s="92" t="s">
        <v>984</v>
      </c>
      <c r="CU41" s="63">
        <v>7</v>
      </c>
      <c r="DC41" s="63">
        <v>81</v>
      </c>
      <c r="DD41" s="92" t="s">
        <v>1510</v>
      </c>
    </row>
    <row r="42" spans="1:108" ht="14.25">
      <c r="A42" s="64">
        <v>62726500141</v>
      </c>
      <c r="B42" s="65">
        <v>4</v>
      </c>
      <c r="C42" s="91" t="s">
        <v>1025</v>
      </c>
      <c r="D42" s="174" t="s">
        <v>1194</v>
      </c>
      <c r="F42" s="175" t="s">
        <v>985</v>
      </c>
      <c r="G42" s="175" t="s">
        <v>985</v>
      </c>
      <c r="H42" s="174" t="s">
        <v>1481</v>
      </c>
      <c r="I42" s="174" t="s">
        <v>1481</v>
      </c>
      <c r="J42" s="92" t="s">
        <v>480</v>
      </c>
      <c r="K42" s="99">
        <v>1</v>
      </c>
      <c r="N42" s="174" t="s">
        <v>1195</v>
      </c>
      <c r="P42" s="174" t="s">
        <v>1333</v>
      </c>
      <c r="AU42" s="68">
        <v>0</v>
      </c>
      <c r="AV42" s="69">
        <v>1</v>
      </c>
      <c r="AW42" s="69">
        <v>0</v>
      </c>
      <c r="BB42" s="70">
        <v>81</v>
      </c>
      <c r="BC42" s="112">
        <v>65409810</v>
      </c>
      <c r="BD42" s="70">
        <v>7</v>
      </c>
      <c r="BE42" s="70">
        <v>97</v>
      </c>
      <c r="BO42" s="92" t="s">
        <v>980</v>
      </c>
      <c r="BP42" s="92" t="s">
        <v>980</v>
      </c>
      <c r="BS42" s="92" t="s">
        <v>118</v>
      </c>
      <c r="BV42" s="92" t="s">
        <v>90</v>
      </c>
      <c r="BX42" s="92" t="s">
        <v>984</v>
      </c>
      <c r="BY42" s="92" t="s">
        <v>984</v>
      </c>
      <c r="BZ42" s="92" t="s">
        <v>980</v>
      </c>
      <c r="CA42" s="92" t="s">
        <v>980</v>
      </c>
      <c r="CK42" s="92" t="s">
        <v>984</v>
      </c>
      <c r="CP42" s="92" t="s">
        <v>480</v>
      </c>
      <c r="CQ42" s="92" t="s">
        <v>984</v>
      </c>
      <c r="CU42" s="63">
        <v>7</v>
      </c>
      <c r="DC42" s="63">
        <v>81</v>
      </c>
      <c r="DD42" s="92" t="s">
        <v>1510</v>
      </c>
    </row>
    <row r="43" spans="1:108" ht="14.25">
      <c r="A43" s="64">
        <v>62726500142</v>
      </c>
      <c r="B43" s="65">
        <v>1</v>
      </c>
      <c r="C43" s="91" t="s">
        <v>1026</v>
      </c>
      <c r="D43" s="174" t="s">
        <v>1195</v>
      </c>
      <c r="F43" s="175" t="s">
        <v>985</v>
      </c>
      <c r="G43" s="175" t="s">
        <v>985</v>
      </c>
      <c r="H43" s="174" t="s">
        <v>1482</v>
      </c>
      <c r="I43" s="174" t="s">
        <v>1482</v>
      </c>
      <c r="J43" s="92" t="s">
        <v>480</v>
      </c>
      <c r="K43" s="99">
        <v>1</v>
      </c>
      <c r="N43" s="174" t="s">
        <v>1195</v>
      </c>
      <c r="P43" s="174" t="s">
        <v>1334</v>
      </c>
      <c r="AU43" s="68">
        <v>0</v>
      </c>
      <c r="AV43" s="69">
        <v>1</v>
      </c>
      <c r="AW43" s="69">
        <v>0</v>
      </c>
      <c r="BB43" s="70">
        <v>81</v>
      </c>
      <c r="BC43" s="112">
        <v>65409810</v>
      </c>
      <c r="BD43" s="70">
        <v>7</v>
      </c>
      <c r="BE43" s="70">
        <v>97</v>
      </c>
      <c r="BO43" s="92" t="s">
        <v>980</v>
      </c>
      <c r="BP43" s="92" t="s">
        <v>980</v>
      </c>
      <c r="BS43" s="92" t="s">
        <v>118</v>
      </c>
      <c r="BV43" s="92" t="s">
        <v>90</v>
      </c>
      <c r="BX43" s="92" t="s">
        <v>984</v>
      </c>
      <c r="BY43" s="92" t="s">
        <v>984</v>
      </c>
      <c r="BZ43" s="92" t="s">
        <v>980</v>
      </c>
      <c r="CA43" s="92" t="s">
        <v>980</v>
      </c>
      <c r="CK43" s="92" t="s">
        <v>984</v>
      </c>
      <c r="CP43" s="92" t="s">
        <v>480</v>
      </c>
      <c r="CQ43" s="92" t="s">
        <v>984</v>
      </c>
      <c r="CU43" s="63">
        <v>7</v>
      </c>
      <c r="DC43" s="63">
        <v>81</v>
      </c>
      <c r="DD43" s="92" t="s">
        <v>1510</v>
      </c>
    </row>
    <row r="44" spans="1:108" ht="14.25">
      <c r="A44" s="64">
        <v>62726500143</v>
      </c>
      <c r="B44" s="65">
        <v>8</v>
      </c>
      <c r="C44" s="91" t="s">
        <v>1027</v>
      </c>
      <c r="D44" s="174" t="s">
        <v>1196</v>
      </c>
      <c r="F44" s="175" t="s">
        <v>985</v>
      </c>
      <c r="G44" s="175" t="s">
        <v>985</v>
      </c>
      <c r="H44" s="174" t="s">
        <v>1481</v>
      </c>
      <c r="I44" s="174" t="s">
        <v>1481</v>
      </c>
      <c r="J44" s="92" t="s">
        <v>480</v>
      </c>
      <c r="K44" s="99">
        <v>1</v>
      </c>
      <c r="N44" s="174" t="s">
        <v>1195</v>
      </c>
      <c r="P44" s="174" t="s">
        <v>1335</v>
      </c>
      <c r="AU44" s="68">
        <v>0</v>
      </c>
      <c r="AV44" s="69">
        <v>1</v>
      </c>
      <c r="AW44" s="69">
        <v>0</v>
      </c>
      <c r="BB44" s="70">
        <v>81</v>
      </c>
      <c r="BC44" s="112">
        <v>65409810</v>
      </c>
      <c r="BD44" s="70">
        <v>7</v>
      </c>
      <c r="BE44" s="70">
        <v>97</v>
      </c>
      <c r="BO44" s="92" t="s">
        <v>980</v>
      </c>
      <c r="BP44" s="92" t="s">
        <v>980</v>
      </c>
      <c r="BS44" s="92" t="s">
        <v>118</v>
      </c>
      <c r="BV44" s="92" t="s">
        <v>90</v>
      </c>
      <c r="BX44" s="92" t="s">
        <v>984</v>
      </c>
      <c r="BY44" s="92" t="s">
        <v>984</v>
      </c>
      <c r="BZ44" s="92" t="s">
        <v>980</v>
      </c>
      <c r="CA44" s="92" t="s">
        <v>980</v>
      </c>
      <c r="CK44" s="92" t="s">
        <v>984</v>
      </c>
      <c r="CP44" s="92" t="s">
        <v>480</v>
      </c>
      <c r="CQ44" s="92" t="s">
        <v>984</v>
      </c>
      <c r="CU44" s="63">
        <v>7</v>
      </c>
      <c r="DC44" s="63">
        <v>81</v>
      </c>
      <c r="DD44" s="92" t="s">
        <v>1510</v>
      </c>
    </row>
    <row r="45" spans="1:108" ht="14.25">
      <c r="A45" s="64">
        <v>62726500144</v>
      </c>
      <c r="B45" s="65">
        <v>5</v>
      </c>
      <c r="C45" s="91" t="s">
        <v>1028</v>
      </c>
      <c r="D45" s="174" t="s">
        <v>1179</v>
      </c>
      <c r="F45" s="175" t="s">
        <v>985</v>
      </c>
      <c r="G45" s="175" t="s">
        <v>985</v>
      </c>
      <c r="H45" s="174" t="s">
        <v>1481</v>
      </c>
      <c r="I45" s="174" t="s">
        <v>1481</v>
      </c>
      <c r="J45" s="92" t="s">
        <v>480</v>
      </c>
      <c r="K45" s="99">
        <v>1</v>
      </c>
      <c r="N45" s="174" t="s">
        <v>1195</v>
      </c>
      <c r="P45" s="174" t="s">
        <v>1336</v>
      </c>
      <c r="AU45" s="68">
        <v>0</v>
      </c>
      <c r="AV45" s="69">
        <v>1</v>
      </c>
      <c r="AW45" s="69">
        <v>0</v>
      </c>
      <c r="BB45" s="70">
        <v>81</v>
      </c>
      <c r="BC45" s="112">
        <v>65409810</v>
      </c>
      <c r="BD45" s="70">
        <v>7</v>
      </c>
      <c r="BE45" s="70">
        <v>97</v>
      </c>
      <c r="BO45" s="92" t="s">
        <v>980</v>
      </c>
      <c r="BP45" s="92" t="s">
        <v>980</v>
      </c>
      <c r="BS45" s="92" t="s">
        <v>118</v>
      </c>
      <c r="BV45" s="92" t="s">
        <v>90</v>
      </c>
      <c r="BX45" s="92" t="s">
        <v>984</v>
      </c>
      <c r="BY45" s="92" t="s">
        <v>984</v>
      </c>
      <c r="BZ45" s="92" t="s">
        <v>980</v>
      </c>
      <c r="CA45" s="92" t="s">
        <v>980</v>
      </c>
      <c r="CK45" s="92" t="s">
        <v>984</v>
      </c>
      <c r="CP45" s="92" t="s">
        <v>480</v>
      </c>
      <c r="CQ45" s="92" t="s">
        <v>984</v>
      </c>
      <c r="CU45" s="63">
        <v>7</v>
      </c>
      <c r="DC45" s="63">
        <v>81</v>
      </c>
      <c r="DD45" s="92" t="s">
        <v>1510</v>
      </c>
    </row>
    <row r="46" spans="1:108" ht="14.25">
      <c r="A46" s="64">
        <v>62726500146</v>
      </c>
      <c r="B46" s="65">
        <v>9</v>
      </c>
      <c r="C46" s="91" t="s">
        <v>1029</v>
      </c>
      <c r="D46" s="174" t="s">
        <v>1195</v>
      </c>
      <c r="F46" s="175" t="s">
        <v>985</v>
      </c>
      <c r="G46" s="175" t="s">
        <v>985</v>
      </c>
      <c r="H46" s="174" t="s">
        <v>1481</v>
      </c>
      <c r="I46" s="174" t="s">
        <v>1481</v>
      </c>
      <c r="J46" s="92" t="s">
        <v>480</v>
      </c>
      <c r="K46" s="99">
        <v>1</v>
      </c>
      <c r="N46" s="174" t="s">
        <v>1195</v>
      </c>
      <c r="P46" s="174" t="s">
        <v>1337</v>
      </c>
      <c r="AU46" s="68">
        <v>0</v>
      </c>
      <c r="AV46" s="69">
        <v>1</v>
      </c>
      <c r="AW46" s="69">
        <v>0</v>
      </c>
      <c r="BB46" s="70">
        <v>81</v>
      </c>
      <c r="BC46" s="112">
        <v>65409810</v>
      </c>
      <c r="BD46" s="70">
        <v>7</v>
      </c>
      <c r="BE46" s="70">
        <v>97</v>
      </c>
      <c r="BO46" s="92" t="s">
        <v>980</v>
      </c>
      <c r="BP46" s="92" t="s">
        <v>980</v>
      </c>
      <c r="BS46" s="92" t="s">
        <v>118</v>
      </c>
      <c r="BV46" s="92" t="s">
        <v>90</v>
      </c>
      <c r="BX46" s="92" t="s">
        <v>984</v>
      </c>
      <c r="BY46" s="92" t="s">
        <v>984</v>
      </c>
      <c r="BZ46" s="92" t="s">
        <v>980</v>
      </c>
      <c r="CA46" s="92" t="s">
        <v>980</v>
      </c>
      <c r="CK46" s="92" t="s">
        <v>984</v>
      </c>
      <c r="CP46" s="92" t="s">
        <v>480</v>
      </c>
      <c r="CQ46" s="92" t="s">
        <v>984</v>
      </c>
      <c r="CU46" s="63">
        <v>7</v>
      </c>
      <c r="DC46" s="63">
        <v>81</v>
      </c>
      <c r="DD46" s="92" t="s">
        <v>1510</v>
      </c>
    </row>
    <row r="47" spans="1:108" ht="14.25">
      <c r="A47" s="64">
        <v>62726500148</v>
      </c>
      <c r="B47" s="65">
        <v>3</v>
      </c>
      <c r="C47" s="91" t="s">
        <v>1030</v>
      </c>
      <c r="D47" s="174" t="s">
        <v>1195</v>
      </c>
      <c r="F47" s="175" t="s">
        <v>985</v>
      </c>
      <c r="G47" s="175" t="s">
        <v>985</v>
      </c>
      <c r="H47" s="174" t="s">
        <v>1482</v>
      </c>
      <c r="I47" s="174" t="s">
        <v>1482</v>
      </c>
      <c r="J47" s="92" t="s">
        <v>480</v>
      </c>
      <c r="K47" s="99">
        <v>1</v>
      </c>
      <c r="N47" s="174" t="s">
        <v>1195</v>
      </c>
      <c r="P47" s="174" t="s">
        <v>1334</v>
      </c>
      <c r="AU47" s="68">
        <v>0</v>
      </c>
      <c r="AV47" s="69">
        <v>1</v>
      </c>
      <c r="AW47" s="69">
        <v>0</v>
      </c>
      <c r="BB47" s="70">
        <v>81</v>
      </c>
      <c r="BC47" s="112">
        <v>65409810</v>
      </c>
      <c r="BD47" s="70">
        <v>7</v>
      </c>
      <c r="BE47" s="70">
        <v>97</v>
      </c>
      <c r="BO47" s="92" t="s">
        <v>980</v>
      </c>
      <c r="BP47" s="92" t="s">
        <v>980</v>
      </c>
      <c r="BS47" s="92" t="s">
        <v>118</v>
      </c>
      <c r="BV47" s="92" t="s">
        <v>90</v>
      </c>
      <c r="BX47" s="92" t="s">
        <v>984</v>
      </c>
      <c r="BY47" s="92" t="s">
        <v>984</v>
      </c>
      <c r="BZ47" s="92" t="s">
        <v>980</v>
      </c>
      <c r="CA47" s="92" t="s">
        <v>980</v>
      </c>
      <c r="CK47" s="92" t="s">
        <v>984</v>
      </c>
      <c r="CP47" s="92" t="s">
        <v>480</v>
      </c>
      <c r="CQ47" s="92" t="s">
        <v>984</v>
      </c>
      <c r="CU47" s="63">
        <v>7</v>
      </c>
      <c r="DC47" s="63">
        <v>81</v>
      </c>
      <c r="DD47" s="92" t="s">
        <v>1510</v>
      </c>
    </row>
    <row r="48" spans="1:108" ht="14.25">
      <c r="A48" s="64">
        <v>62726500150</v>
      </c>
      <c r="B48" s="65">
        <v>6</v>
      </c>
      <c r="C48" s="91" t="s">
        <v>1031</v>
      </c>
      <c r="D48" s="174" t="s">
        <v>1190</v>
      </c>
      <c r="F48" s="175" t="s">
        <v>985</v>
      </c>
      <c r="G48" s="175" t="s">
        <v>985</v>
      </c>
      <c r="H48" s="174" t="s">
        <v>1483</v>
      </c>
      <c r="I48" s="174" t="s">
        <v>1483</v>
      </c>
      <c r="J48" s="92" t="s">
        <v>480</v>
      </c>
      <c r="K48" s="99">
        <v>1</v>
      </c>
      <c r="N48" s="174" t="s">
        <v>1190</v>
      </c>
      <c r="P48" s="174" t="s">
        <v>1338</v>
      </c>
      <c r="AU48" s="68">
        <v>0</v>
      </c>
      <c r="AV48" s="69">
        <v>1</v>
      </c>
      <c r="AW48" s="69">
        <v>0</v>
      </c>
      <c r="BB48" s="70">
        <v>81</v>
      </c>
      <c r="BC48" s="112">
        <v>65409810</v>
      </c>
      <c r="BD48" s="70">
        <v>7</v>
      </c>
      <c r="BE48" s="70">
        <v>97</v>
      </c>
      <c r="BO48" s="92" t="s">
        <v>980</v>
      </c>
      <c r="BP48" s="92" t="s">
        <v>980</v>
      </c>
      <c r="BS48" s="92" t="s">
        <v>118</v>
      </c>
      <c r="BV48" s="92" t="s">
        <v>90</v>
      </c>
      <c r="BX48" s="92" t="s">
        <v>984</v>
      </c>
      <c r="BY48" s="92" t="s">
        <v>984</v>
      </c>
      <c r="BZ48" s="92" t="s">
        <v>980</v>
      </c>
      <c r="CA48" s="92" t="s">
        <v>980</v>
      </c>
      <c r="CK48" s="92" t="s">
        <v>984</v>
      </c>
      <c r="CP48" s="92" t="s">
        <v>480</v>
      </c>
      <c r="CQ48" s="92" t="s">
        <v>984</v>
      </c>
      <c r="CU48" s="63">
        <v>7</v>
      </c>
      <c r="DC48" s="63">
        <v>81</v>
      </c>
      <c r="DD48" s="92" t="s">
        <v>1510</v>
      </c>
    </row>
    <row r="49" spans="1:108" ht="14.25">
      <c r="A49" s="64">
        <v>62726500152</v>
      </c>
      <c r="B49" s="65">
        <v>0</v>
      </c>
      <c r="C49" s="91" t="s">
        <v>1032</v>
      </c>
      <c r="D49" s="174" t="s">
        <v>1197</v>
      </c>
      <c r="F49" s="175" t="s">
        <v>985</v>
      </c>
      <c r="G49" s="175" t="s">
        <v>985</v>
      </c>
      <c r="H49" s="174" t="s">
        <v>1483</v>
      </c>
      <c r="I49" s="174" t="s">
        <v>1483</v>
      </c>
      <c r="J49" s="92" t="s">
        <v>480</v>
      </c>
      <c r="K49" s="99">
        <v>1</v>
      </c>
      <c r="N49" s="174" t="s">
        <v>1197</v>
      </c>
      <c r="P49" s="174" t="s">
        <v>1339</v>
      </c>
      <c r="AU49" s="68">
        <v>0</v>
      </c>
      <c r="AV49" s="69">
        <v>1</v>
      </c>
      <c r="AW49" s="69">
        <v>0</v>
      </c>
      <c r="BB49" s="70">
        <v>81</v>
      </c>
      <c r="BC49" s="112">
        <v>65409810</v>
      </c>
      <c r="BD49" s="70">
        <v>7</v>
      </c>
      <c r="BE49" s="70">
        <v>97</v>
      </c>
      <c r="BO49" s="92" t="s">
        <v>980</v>
      </c>
      <c r="BP49" s="92" t="s">
        <v>980</v>
      </c>
      <c r="BS49" s="92" t="s">
        <v>118</v>
      </c>
      <c r="BV49" s="92" t="s">
        <v>90</v>
      </c>
      <c r="BX49" s="92" t="s">
        <v>984</v>
      </c>
      <c r="BY49" s="92" t="s">
        <v>984</v>
      </c>
      <c r="BZ49" s="92" t="s">
        <v>980</v>
      </c>
      <c r="CA49" s="92" t="s">
        <v>980</v>
      </c>
      <c r="CK49" s="92" t="s">
        <v>984</v>
      </c>
      <c r="CP49" s="92" t="s">
        <v>480</v>
      </c>
      <c r="CQ49" s="92" t="s">
        <v>984</v>
      </c>
      <c r="CU49" s="63">
        <v>7</v>
      </c>
      <c r="DC49" s="63">
        <v>81</v>
      </c>
      <c r="DD49" s="92" t="s">
        <v>1510</v>
      </c>
    </row>
    <row r="50" spans="1:108" ht="14.25">
      <c r="A50" s="64">
        <v>62726500153</v>
      </c>
      <c r="B50" s="65">
        <v>7</v>
      </c>
      <c r="C50" s="91" t="s">
        <v>1033</v>
      </c>
      <c r="D50" s="174" t="s">
        <v>1197</v>
      </c>
      <c r="F50" s="175" t="s">
        <v>985</v>
      </c>
      <c r="G50" s="175" t="s">
        <v>985</v>
      </c>
      <c r="H50" s="174" t="s">
        <v>1482</v>
      </c>
      <c r="I50" s="174" t="s">
        <v>1482</v>
      </c>
      <c r="J50" s="92" t="s">
        <v>480</v>
      </c>
      <c r="K50" s="99">
        <v>1</v>
      </c>
      <c r="N50" s="174" t="s">
        <v>1197</v>
      </c>
      <c r="P50" s="174" t="s">
        <v>1340</v>
      </c>
      <c r="AU50" s="68">
        <v>0</v>
      </c>
      <c r="AV50" s="69">
        <v>1</v>
      </c>
      <c r="AW50" s="69">
        <v>0</v>
      </c>
      <c r="BB50" s="70">
        <v>81</v>
      </c>
      <c r="BC50" s="112">
        <v>65409810</v>
      </c>
      <c r="BD50" s="70">
        <v>7</v>
      </c>
      <c r="BE50" s="70">
        <v>97</v>
      </c>
      <c r="BO50" s="92" t="s">
        <v>980</v>
      </c>
      <c r="BP50" s="92" t="s">
        <v>980</v>
      </c>
      <c r="BS50" s="92" t="s">
        <v>118</v>
      </c>
      <c r="BV50" s="92" t="s">
        <v>90</v>
      </c>
      <c r="BX50" s="92" t="s">
        <v>984</v>
      </c>
      <c r="BY50" s="92" t="s">
        <v>984</v>
      </c>
      <c r="BZ50" s="92" t="s">
        <v>980</v>
      </c>
      <c r="CA50" s="92" t="s">
        <v>980</v>
      </c>
      <c r="CK50" s="92" t="s">
        <v>984</v>
      </c>
      <c r="CP50" s="92" t="s">
        <v>480</v>
      </c>
      <c r="CQ50" s="92" t="s">
        <v>984</v>
      </c>
      <c r="CU50" s="63">
        <v>7</v>
      </c>
      <c r="DC50" s="63">
        <v>81</v>
      </c>
      <c r="DD50" s="92" t="s">
        <v>1510</v>
      </c>
    </row>
    <row r="51" spans="1:108" ht="14.25">
      <c r="A51" s="64">
        <v>62726500214</v>
      </c>
      <c r="B51" s="65">
        <v>5</v>
      </c>
      <c r="C51" s="91" t="s">
        <v>1034</v>
      </c>
      <c r="D51" s="174" t="s">
        <v>1188</v>
      </c>
      <c r="F51" s="175" t="s">
        <v>985</v>
      </c>
      <c r="G51" s="175" t="s">
        <v>985</v>
      </c>
      <c r="H51" s="174" t="s">
        <v>1484</v>
      </c>
      <c r="I51" s="174" t="s">
        <v>1484</v>
      </c>
      <c r="J51" s="92" t="s">
        <v>480</v>
      </c>
      <c r="K51" s="99">
        <v>1</v>
      </c>
      <c r="N51" s="174" t="s">
        <v>1188</v>
      </c>
      <c r="P51" s="174" t="s">
        <v>1326</v>
      </c>
      <c r="AU51" s="68">
        <v>0</v>
      </c>
      <c r="AV51" s="69">
        <v>1</v>
      </c>
      <c r="AW51" s="69">
        <v>0</v>
      </c>
      <c r="BB51" s="70">
        <v>81</v>
      </c>
      <c r="BC51" s="112">
        <v>65409810</v>
      </c>
      <c r="BD51" s="70">
        <v>7</v>
      </c>
      <c r="BE51" s="70">
        <v>97</v>
      </c>
      <c r="BO51" s="92" t="s">
        <v>980</v>
      </c>
      <c r="BP51" s="92" t="s">
        <v>980</v>
      </c>
      <c r="BS51" s="92" t="s">
        <v>118</v>
      </c>
      <c r="BV51" s="92" t="s">
        <v>90</v>
      </c>
      <c r="BX51" s="92" t="s">
        <v>984</v>
      </c>
      <c r="BY51" s="92" t="s">
        <v>984</v>
      </c>
      <c r="BZ51" s="92" t="s">
        <v>980</v>
      </c>
      <c r="CA51" s="92" t="s">
        <v>980</v>
      </c>
      <c r="CK51" s="92" t="s">
        <v>984</v>
      </c>
      <c r="CP51" s="92" t="s">
        <v>480</v>
      </c>
      <c r="CQ51" s="92" t="s">
        <v>984</v>
      </c>
      <c r="CU51" s="63">
        <v>7</v>
      </c>
      <c r="DC51" s="63">
        <v>81</v>
      </c>
      <c r="DD51" s="92" t="s">
        <v>1510</v>
      </c>
    </row>
    <row r="52" spans="1:108" ht="14.25">
      <c r="A52" s="64">
        <v>62726500215</v>
      </c>
      <c r="B52" s="65">
        <v>2</v>
      </c>
      <c r="C52" s="91" t="s">
        <v>1035</v>
      </c>
      <c r="D52" s="174" t="s">
        <v>1188</v>
      </c>
      <c r="F52" s="175" t="s">
        <v>985</v>
      </c>
      <c r="G52" s="175" t="s">
        <v>985</v>
      </c>
      <c r="H52" s="174" t="s">
        <v>1479</v>
      </c>
      <c r="I52" s="174" t="s">
        <v>1479</v>
      </c>
      <c r="J52" s="92" t="s">
        <v>480</v>
      </c>
      <c r="K52" s="99">
        <v>1</v>
      </c>
      <c r="N52" s="174" t="s">
        <v>1188</v>
      </c>
      <c r="P52" s="174" t="s">
        <v>1326</v>
      </c>
      <c r="AU52" s="68">
        <v>0</v>
      </c>
      <c r="AV52" s="69">
        <v>1</v>
      </c>
      <c r="AW52" s="69">
        <v>0</v>
      </c>
      <c r="BB52" s="70">
        <v>81</v>
      </c>
      <c r="BC52" s="112">
        <v>65409810</v>
      </c>
      <c r="BD52" s="70">
        <v>7</v>
      </c>
      <c r="BE52" s="70">
        <v>97</v>
      </c>
      <c r="BO52" s="92" t="s">
        <v>980</v>
      </c>
      <c r="BP52" s="92" t="s">
        <v>980</v>
      </c>
      <c r="BS52" s="92" t="s">
        <v>118</v>
      </c>
      <c r="BV52" s="92" t="s">
        <v>90</v>
      </c>
      <c r="BX52" s="92" t="s">
        <v>984</v>
      </c>
      <c r="BY52" s="92" t="s">
        <v>984</v>
      </c>
      <c r="BZ52" s="92" t="s">
        <v>980</v>
      </c>
      <c r="CA52" s="92" t="s">
        <v>980</v>
      </c>
      <c r="CK52" s="92" t="s">
        <v>984</v>
      </c>
      <c r="CP52" s="92" t="s">
        <v>480</v>
      </c>
      <c r="CQ52" s="92" t="s">
        <v>984</v>
      </c>
      <c r="CU52" s="63">
        <v>7</v>
      </c>
      <c r="DC52" s="63">
        <v>81</v>
      </c>
      <c r="DD52" s="92" t="s">
        <v>1510</v>
      </c>
    </row>
    <row r="53" spans="1:108" ht="14.25">
      <c r="A53" s="64">
        <v>62726500217</v>
      </c>
      <c r="B53" s="65">
        <v>6</v>
      </c>
      <c r="C53" s="91" t="s">
        <v>1036</v>
      </c>
      <c r="D53" s="174" t="s">
        <v>1196</v>
      </c>
      <c r="F53" s="175" t="s">
        <v>985</v>
      </c>
      <c r="G53" s="175" t="s">
        <v>985</v>
      </c>
      <c r="H53" s="174" t="s">
        <v>1484</v>
      </c>
      <c r="I53" s="174" t="s">
        <v>1484</v>
      </c>
      <c r="J53" s="92" t="s">
        <v>480</v>
      </c>
      <c r="K53" s="99">
        <v>1</v>
      </c>
      <c r="N53" s="174" t="s">
        <v>1195</v>
      </c>
      <c r="P53" s="174" t="s">
        <v>1341</v>
      </c>
      <c r="AU53" s="68">
        <v>0</v>
      </c>
      <c r="AV53" s="69">
        <v>1</v>
      </c>
      <c r="AW53" s="69">
        <v>0</v>
      </c>
      <c r="BB53" s="70">
        <v>81</v>
      </c>
      <c r="BC53" s="112">
        <v>65409810</v>
      </c>
      <c r="BD53" s="70">
        <v>7</v>
      </c>
      <c r="BE53" s="70">
        <v>97</v>
      </c>
      <c r="BO53" s="92" t="s">
        <v>980</v>
      </c>
      <c r="BP53" s="92" t="s">
        <v>980</v>
      </c>
      <c r="BS53" s="92" t="s">
        <v>118</v>
      </c>
      <c r="BV53" s="92" t="s">
        <v>90</v>
      </c>
      <c r="BX53" s="92" t="s">
        <v>984</v>
      </c>
      <c r="BY53" s="92" t="s">
        <v>984</v>
      </c>
      <c r="BZ53" s="92" t="s">
        <v>980</v>
      </c>
      <c r="CA53" s="92" t="s">
        <v>980</v>
      </c>
      <c r="CK53" s="92" t="s">
        <v>984</v>
      </c>
      <c r="CP53" s="92" t="s">
        <v>480</v>
      </c>
      <c r="CQ53" s="92" t="s">
        <v>984</v>
      </c>
      <c r="CU53" s="63">
        <v>7</v>
      </c>
      <c r="DC53" s="63">
        <v>81</v>
      </c>
      <c r="DD53" s="92" t="s">
        <v>1510</v>
      </c>
    </row>
    <row r="54" spans="1:108" ht="14.25">
      <c r="A54" s="64">
        <v>62726500816</v>
      </c>
      <c r="B54" s="65">
        <v>1</v>
      </c>
      <c r="C54" s="91" t="s">
        <v>1037</v>
      </c>
      <c r="D54" s="174" t="s">
        <v>1199</v>
      </c>
      <c r="F54" s="175" t="s">
        <v>985</v>
      </c>
      <c r="G54" s="175" t="s">
        <v>985</v>
      </c>
      <c r="H54" s="174" t="s">
        <v>986</v>
      </c>
      <c r="I54" s="174" t="s">
        <v>986</v>
      </c>
      <c r="J54" s="92" t="s">
        <v>480</v>
      </c>
      <c r="K54" s="99">
        <v>1</v>
      </c>
      <c r="N54" s="174" t="s">
        <v>1198</v>
      </c>
      <c r="P54" s="174" t="s">
        <v>1342</v>
      </c>
      <c r="AU54" s="68">
        <v>0</v>
      </c>
      <c r="AV54" s="69">
        <v>1</v>
      </c>
      <c r="AW54" s="69">
        <v>0</v>
      </c>
      <c r="BB54" s="70">
        <v>81</v>
      </c>
      <c r="BC54" s="112">
        <v>65409810</v>
      </c>
      <c r="BD54" s="70">
        <v>7</v>
      </c>
      <c r="BE54" s="70">
        <v>97</v>
      </c>
      <c r="BO54" s="92" t="s">
        <v>980</v>
      </c>
      <c r="BP54" s="92" t="s">
        <v>980</v>
      </c>
      <c r="BS54" s="92" t="s">
        <v>118</v>
      </c>
      <c r="BV54" s="92" t="s">
        <v>90</v>
      </c>
      <c r="BX54" s="92" t="s">
        <v>984</v>
      </c>
      <c r="BY54" s="92" t="s">
        <v>984</v>
      </c>
      <c r="BZ54" s="92" t="s">
        <v>980</v>
      </c>
      <c r="CA54" s="92" t="s">
        <v>980</v>
      </c>
      <c r="CK54" s="92" t="s">
        <v>984</v>
      </c>
      <c r="CP54" s="92" t="s">
        <v>480</v>
      </c>
      <c r="CQ54" s="92" t="s">
        <v>984</v>
      </c>
      <c r="CU54" s="63">
        <v>7</v>
      </c>
      <c r="DC54" s="63">
        <v>81</v>
      </c>
      <c r="DD54" s="92" t="s">
        <v>1510</v>
      </c>
    </row>
    <row r="55" spans="1:108" ht="14.25">
      <c r="A55" s="64">
        <v>62726500827</v>
      </c>
      <c r="B55" s="65">
        <v>7</v>
      </c>
      <c r="C55" s="91" t="s">
        <v>1038</v>
      </c>
      <c r="D55" s="174" t="s">
        <v>1200</v>
      </c>
      <c r="F55" s="175" t="s">
        <v>985</v>
      </c>
      <c r="G55" s="175" t="s">
        <v>985</v>
      </c>
      <c r="H55" s="174" t="s">
        <v>1455</v>
      </c>
      <c r="I55" s="174" t="s">
        <v>1455</v>
      </c>
      <c r="J55" s="92" t="s">
        <v>480</v>
      </c>
      <c r="K55" s="99">
        <v>1</v>
      </c>
      <c r="N55" s="174" t="s">
        <v>1198</v>
      </c>
      <c r="P55" s="174" t="s">
        <v>1343</v>
      </c>
      <c r="AU55" s="68">
        <v>0</v>
      </c>
      <c r="AV55" s="69">
        <v>1</v>
      </c>
      <c r="AW55" s="69">
        <v>0</v>
      </c>
      <c r="BB55" s="70">
        <v>81</v>
      </c>
      <c r="BC55" s="112">
        <v>65409810</v>
      </c>
      <c r="BD55" s="70">
        <v>7</v>
      </c>
      <c r="BE55" s="70">
        <v>97</v>
      </c>
      <c r="BO55" s="92" t="s">
        <v>980</v>
      </c>
      <c r="BP55" s="92" t="s">
        <v>980</v>
      </c>
      <c r="BS55" s="92" t="s">
        <v>118</v>
      </c>
      <c r="BV55" s="92" t="s">
        <v>90</v>
      </c>
      <c r="BX55" s="92" t="s">
        <v>984</v>
      </c>
      <c r="BY55" s="92" t="s">
        <v>984</v>
      </c>
      <c r="BZ55" s="92" t="s">
        <v>980</v>
      </c>
      <c r="CA55" s="92" t="s">
        <v>980</v>
      </c>
      <c r="CK55" s="92" t="s">
        <v>984</v>
      </c>
      <c r="CP55" s="92" t="s">
        <v>480</v>
      </c>
      <c r="CQ55" s="92" t="s">
        <v>984</v>
      </c>
      <c r="CU55" s="63">
        <v>7</v>
      </c>
      <c r="DC55" s="63">
        <v>81</v>
      </c>
      <c r="DD55" s="92" t="s">
        <v>1510</v>
      </c>
    </row>
    <row r="56" spans="1:108" ht="14.25">
      <c r="A56" s="64">
        <v>62726500839</v>
      </c>
      <c r="B56" s="65">
        <v>0</v>
      </c>
      <c r="C56" s="91" t="s">
        <v>1039</v>
      </c>
      <c r="D56" s="174" t="s">
        <v>1201</v>
      </c>
      <c r="F56" s="175" t="s">
        <v>985</v>
      </c>
      <c r="G56" s="175" t="s">
        <v>985</v>
      </c>
      <c r="H56" s="174" t="s">
        <v>1457</v>
      </c>
      <c r="I56" s="174" t="s">
        <v>1457</v>
      </c>
      <c r="J56" s="92" t="s">
        <v>480</v>
      </c>
      <c r="K56" s="99">
        <v>1</v>
      </c>
      <c r="N56" s="174" t="s">
        <v>1286</v>
      </c>
      <c r="P56" s="174" t="s">
        <v>1344</v>
      </c>
      <c r="AU56" s="68">
        <v>0</v>
      </c>
      <c r="AV56" s="69">
        <v>1</v>
      </c>
      <c r="AW56" s="69">
        <v>0</v>
      </c>
      <c r="BB56" s="70">
        <v>81</v>
      </c>
      <c r="BC56" s="112">
        <v>65409810</v>
      </c>
      <c r="BD56" s="70">
        <v>7</v>
      </c>
      <c r="BE56" s="70">
        <v>97</v>
      </c>
      <c r="BO56" s="92" t="s">
        <v>980</v>
      </c>
      <c r="BP56" s="92" t="s">
        <v>980</v>
      </c>
      <c r="BS56" s="92" t="s">
        <v>118</v>
      </c>
      <c r="BV56" s="92" t="s">
        <v>90</v>
      </c>
      <c r="BX56" s="92" t="s">
        <v>984</v>
      </c>
      <c r="BY56" s="92" t="s">
        <v>984</v>
      </c>
      <c r="BZ56" s="92" t="s">
        <v>980</v>
      </c>
      <c r="CA56" s="92" t="s">
        <v>980</v>
      </c>
      <c r="CK56" s="92" t="s">
        <v>984</v>
      </c>
      <c r="CP56" s="92" t="s">
        <v>480</v>
      </c>
      <c r="CQ56" s="92" t="s">
        <v>984</v>
      </c>
      <c r="CU56" s="63">
        <v>7</v>
      </c>
      <c r="DC56" s="63">
        <v>81</v>
      </c>
      <c r="DD56" s="92" t="s">
        <v>1510</v>
      </c>
    </row>
    <row r="57" spans="1:108" ht="14.25">
      <c r="A57" s="64">
        <v>62726500840</v>
      </c>
      <c r="B57" s="65">
        <v>6</v>
      </c>
      <c r="C57" s="91" t="s">
        <v>981</v>
      </c>
      <c r="D57" s="174" t="s">
        <v>1201</v>
      </c>
      <c r="F57" s="175" t="s">
        <v>985</v>
      </c>
      <c r="G57" s="175" t="s">
        <v>985</v>
      </c>
      <c r="H57" s="174" t="s">
        <v>1457</v>
      </c>
      <c r="I57" s="174" t="s">
        <v>1457</v>
      </c>
      <c r="J57" s="92" t="s">
        <v>480</v>
      </c>
      <c r="K57" s="99">
        <v>1</v>
      </c>
      <c r="N57" s="174" t="s">
        <v>1286</v>
      </c>
      <c r="P57" s="174" t="s">
        <v>1344</v>
      </c>
      <c r="AU57" s="68">
        <v>0</v>
      </c>
      <c r="AV57" s="69">
        <v>1</v>
      </c>
      <c r="AW57" s="69">
        <v>0</v>
      </c>
      <c r="BB57" s="70">
        <v>81</v>
      </c>
      <c r="BC57" s="112">
        <v>65409810</v>
      </c>
      <c r="BD57" s="70">
        <v>7</v>
      </c>
      <c r="BE57" s="70">
        <v>97</v>
      </c>
      <c r="BO57" s="92" t="s">
        <v>980</v>
      </c>
      <c r="BP57" s="92" t="s">
        <v>980</v>
      </c>
      <c r="BS57" s="92" t="s">
        <v>118</v>
      </c>
      <c r="BV57" s="92" t="s">
        <v>90</v>
      </c>
      <c r="BX57" s="92" t="s">
        <v>984</v>
      </c>
      <c r="BY57" s="92" t="s">
        <v>984</v>
      </c>
      <c r="BZ57" s="92" t="s">
        <v>980</v>
      </c>
      <c r="CA57" s="92" t="s">
        <v>980</v>
      </c>
      <c r="CK57" s="92" t="s">
        <v>984</v>
      </c>
      <c r="CP57" s="92" t="s">
        <v>480</v>
      </c>
      <c r="CQ57" s="92" t="s">
        <v>984</v>
      </c>
      <c r="CU57" s="63">
        <v>7</v>
      </c>
      <c r="DC57" s="63">
        <v>81</v>
      </c>
      <c r="DD57" s="92" t="s">
        <v>1510</v>
      </c>
    </row>
    <row r="58" spans="1:108" ht="14.25">
      <c r="A58" s="64">
        <v>62726500842</v>
      </c>
      <c r="B58" s="65">
        <v>0</v>
      </c>
      <c r="C58" s="91" t="s">
        <v>1040</v>
      </c>
      <c r="D58" s="174" t="s">
        <v>1167</v>
      </c>
      <c r="F58" s="175" t="s">
        <v>985</v>
      </c>
      <c r="G58" s="175" t="s">
        <v>985</v>
      </c>
      <c r="H58" s="174" t="s">
        <v>1457</v>
      </c>
      <c r="I58" s="174" t="s">
        <v>1457</v>
      </c>
      <c r="J58" s="92" t="s">
        <v>480</v>
      </c>
      <c r="K58" s="99">
        <v>1</v>
      </c>
      <c r="N58" s="174" t="s">
        <v>1286</v>
      </c>
      <c r="P58" s="174" t="s">
        <v>1345</v>
      </c>
      <c r="AU58" s="68">
        <v>0</v>
      </c>
      <c r="AV58" s="69">
        <v>1</v>
      </c>
      <c r="AW58" s="69">
        <v>0</v>
      </c>
      <c r="BB58" s="70">
        <v>81</v>
      </c>
      <c r="BC58" s="112">
        <v>65409810</v>
      </c>
      <c r="BD58" s="70">
        <v>7</v>
      </c>
      <c r="BE58" s="70">
        <v>97</v>
      </c>
      <c r="BO58" s="92" t="s">
        <v>980</v>
      </c>
      <c r="BP58" s="92" t="s">
        <v>980</v>
      </c>
      <c r="BS58" s="92" t="s">
        <v>118</v>
      </c>
      <c r="BV58" s="92" t="s">
        <v>90</v>
      </c>
      <c r="BX58" s="92" t="s">
        <v>984</v>
      </c>
      <c r="BY58" s="92" t="s">
        <v>984</v>
      </c>
      <c r="BZ58" s="92" t="s">
        <v>980</v>
      </c>
      <c r="CA58" s="92" t="s">
        <v>980</v>
      </c>
      <c r="CK58" s="92" t="s">
        <v>984</v>
      </c>
      <c r="CP58" s="92" t="s">
        <v>480</v>
      </c>
      <c r="CQ58" s="92" t="s">
        <v>984</v>
      </c>
      <c r="CU58" s="63">
        <v>7</v>
      </c>
      <c r="DC58" s="63">
        <v>81</v>
      </c>
      <c r="DD58" s="92" t="s">
        <v>1510</v>
      </c>
    </row>
    <row r="59" spans="1:108" ht="14.25">
      <c r="A59" s="64">
        <v>62726500847</v>
      </c>
      <c r="B59" s="65">
        <v>5</v>
      </c>
      <c r="C59" s="91" t="s">
        <v>1041</v>
      </c>
      <c r="D59" s="174" t="s">
        <v>1168</v>
      </c>
      <c r="F59" s="175" t="s">
        <v>985</v>
      </c>
      <c r="G59" s="175" t="s">
        <v>985</v>
      </c>
      <c r="H59" s="174" t="s">
        <v>1457</v>
      </c>
      <c r="I59" s="174" t="s">
        <v>1457</v>
      </c>
      <c r="J59" s="92" t="s">
        <v>480</v>
      </c>
      <c r="K59" s="99">
        <v>1</v>
      </c>
      <c r="N59" s="174" t="s">
        <v>1168</v>
      </c>
      <c r="P59" s="174" t="s">
        <v>1346</v>
      </c>
      <c r="AU59" s="68">
        <v>0</v>
      </c>
      <c r="AV59" s="69">
        <v>1</v>
      </c>
      <c r="AW59" s="69">
        <v>0</v>
      </c>
      <c r="BB59" s="70">
        <v>81</v>
      </c>
      <c r="BC59" s="112">
        <v>65409810</v>
      </c>
      <c r="BD59" s="70">
        <v>7</v>
      </c>
      <c r="BE59" s="70">
        <v>97</v>
      </c>
      <c r="BO59" s="92" t="s">
        <v>980</v>
      </c>
      <c r="BP59" s="92" t="s">
        <v>980</v>
      </c>
      <c r="BS59" s="92" t="s">
        <v>118</v>
      </c>
      <c r="BV59" s="92" t="s">
        <v>90</v>
      </c>
      <c r="BX59" s="92" t="s">
        <v>984</v>
      </c>
      <c r="BY59" s="92" t="s">
        <v>984</v>
      </c>
      <c r="BZ59" s="92" t="s">
        <v>980</v>
      </c>
      <c r="CA59" s="92" t="s">
        <v>980</v>
      </c>
      <c r="CK59" s="92" t="s">
        <v>984</v>
      </c>
      <c r="CP59" s="92" t="s">
        <v>480</v>
      </c>
      <c r="CQ59" s="92" t="s">
        <v>984</v>
      </c>
      <c r="CU59" s="63">
        <v>7</v>
      </c>
      <c r="DC59" s="63">
        <v>81</v>
      </c>
      <c r="DD59" s="92" t="s">
        <v>1510</v>
      </c>
    </row>
    <row r="60" spans="1:108" ht="14.25">
      <c r="A60" s="64">
        <v>62726500857</v>
      </c>
      <c r="B60" s="65">
        <v>4</v>
      </c>
      <c r="C60" s="91" t="s">
        <v>1042</v>
      </c>
      <c r="D60" s="174" t="s">
        <v>1202</v>
      </c>
      <c r="F60" s="175" t="s">
        <v>985</v>
      </c>
      <c r="G60" s="175" t="s">
        <v>985</v>
      </c>
      <c r="H60" s="174" t="s">
        <v>1463</v>
      </c>
      <c r="I60" s="174" t="s">
        <v>1463</v>
      </c>
      <c r="J60" s="92" t="s">
        <v>480</v>
      </c>
      <c r="K60" s="99">
        <v>1</v>
      </c>
      <c r="N60" s="174" t="s">
        <v>1286</v>
      </c>
      <c r="P60" s="174" t="s">
        <v>1347</v>
      </c>
      <c r="AU60" s="68">
        <v>0</v>
      </c>
      <c r="AV60" s="69">
        <v>1</v>
      </c>
      <c r="AW60" s="69">
        <v>0</v>
      </c>
      <c r="BB60" s="70">
        <v>81</v>
      </c>
      <c r="BC60" s="112">
        <v>65409810</v>
      </c>
      <c r="BD60" s="70">
        <v>7</v>
      </c>
      <c r="BE60" s="70">
        <v>97</v>
      </c>
      <c r="BO60" s="92" t="s">
        <v>980</v>
      </c>
      <c r="BP60" s="92" t="s">
        <v>980</v>
      </c>
      <c r="BS60" s="92" t="s">
        <v>118</v>
      </c>
      <c r="BV60" s="92" t="s">
        <v>90</v>
      </c>
      <c r="BX60" s="92" t="s">
        <v>984</v>
      </c>
      <c r="BY60" s="92" t="s">
        <v>984</v>
      </c>
      <c r="BZ60" s="92" t="s">
        <v>980</v>
      </c>
      <c r="CA60" s="92" t="s">
        <v>980</v>
      </c>
      <c r="CK60" s="92" t="s">
        <v>984</v>
      </c>
      <c r="CP60" s="92" t="s">
        <v>480</v>
      </c>
      <c r="CQ60" s="92" t="s">
        <v>984</v>
      </c>
      <c r="CU60" s="63">
        <v>7</v>
      </c>
      <c r="DC60" s="63">
        <v>81</v>
      </c>
      <c r="DD60" s="92" t="s">
        <v>1510</v>
      </c>
    </row>
    <row r="61" spans="1:108" ht="14.25">
      <c r="A61" s="64">
        <v>62726500858</v>
      </c>
      <c r="B61" s="65">
        <v>1</v>
      </c>
      <c r="C61" s="91" t="s">
        <v>1043</v>
      </c>
      <c r="D61" s="174" t="s">
        <v>1203</v>
      </c>
      <c r="F61" s="175" t="s">
        <v>985</v>
      </c>
      <c r="G61" s="175" t="s">
        <v>985</v>
      </c>
      <c r="H61" s="174" t="s">
        <v>1463</v>
      </c>
      <c r="I61" s="174" t="s">
        <v>1463</v>
      </c>
      <c r="J61" s="92" t="s">
        <v>480</v>
      </c>
      <c r="K61" s="99">
        <v>1</v>
      </c>
      <c r="N61" s="174" t="s">
        <v>1286</v>
      </c>
      <c r="P61" s="174" t="s">
        <v>1348</v>
      </c>
      <c r="AU61" s="68">
        <v>0</v>
      </c>
      <c r="AV61" s="69">
        <v>1</v>
      </c>
      <c r="AW61" s="69">
        <v>0</v>
      </c>
      <c r="BB61" s="70">
        <v>81</v>
      </c>
      <c r="BC61" s="112">
        <v>65409810</v>
      </c>
      <c r="BD61" s="70">
        <v>7</v>
      </c>
      <c r="BE61" s="70">
        <v>97</v>
      </c>
      <c r="BO61" s="92" t="s">
        <v>980</v>
      </c>
      <c r="BP61" s="92" t="s">
        <v>980</v>
      </c>
      <c r="BS61" s="92" t="s">
        <v>118</v>
      </c>
      <c r="BV61" s="92" t="s">
        <v>90</v>
      </c>
      <c r="BX61" s="92" t="s">
        <v>984</v>
      </c>
      <c r="BY61" s="92" t="s">
        <v>984</v>
      </c>
      <c r="BZ61" s="92" t="s">
        <v>980</v>
      </c>
      <c r="CA61" s="92" t="s">
        <v>980</v>
      </c>
      <c r="CK61" s="92" t="s">
        <v>984</v>
      </c>
      <c r="CP61" s="92" t="s">
        <v>480</v>
      </c>
      <c r="CQ61" s="92" t="s">
        <v>984</v>
      </c>
      <c r="CU61" s="63">
        <v>7</v>
      </c>
      <c r="DC61" s="63">
        <v>81</v>
      </c>
      <c r="DD61" s="92" t="s">
        <v>1510</v>
      </c>
    </row>
    <row r="62" spans="1:108" ht="14.25">
      <c r="A62" s="64">
        <v>62726500867</v>
      </c>
      <c r="B62" s="65">
        <v>3</v>
      </c>
      <c r="C62" s="91" t="s">
        <v>1044</v>
      </c>
      <c r="D62" s="174" t="s">
        <v>1204</v>
      </c>
      <c r="F62" s="175" t="s">
        <v>985</v>
      </c>
      <c r="G62" s="175" t="s">
        <v>985</v>
      </c>
      <c r="H62" s="174" t="s">
        <v>1485</v>
      </c>
      <c r="I62" s="174" t="s">
        <v>1485</v>
      </c>
      <c r="J62" s="92" t="s">
        <v>480</v>
      </c>
      <c r="K62" s="99">
        <v>1</v>
      </c>
      <c r="N62" s="174" t="s">
        <v>1198</v>
      </c>
      <c r="P62" s="174" t="s">
        <v>1349</v>
      </c>
      <c r="AU62" s="68">
        <v>0</v>
      </c>
      <c r="AV62" s="69">
        <v>1</v>
      </c>
      <c r="AW62" s="69">
        <v>0</v>
      </c>
      <c r="BB62" s="70">
        <v>81</v>
      </c>
      <c r="BC62" s="112">
        <v>65409810</v>
      </c>
      <c r="BD62" s="70">
        <v>7</v>
      </c>
      <c r="BE62" s="70">
        <v>97</v>
      </c>
      <c r="BO62" s="92" t="s">
        <v>980</v>
      </c>
      <c r="BP62" s="92" t="s">
        <v>980</v>
      </c>
      <c r="BS62" s="92" t="s">
        <v>118</v>
      </c>
      <c r="BV62" s="92" t="s">
        <v>90</v>
      </c>
      <c r="BX62" s="92" t="s">
        <v>984</v>
      </c>
      <c r="BY62" s="92" t="s">
        <v>984</v>
      </c>
      <c r="BZ62" s="92" t="s">
        <v>980</v>
      </c>
      <c r="CA62" s="92" t="s">
        <v>980</v>
      </c>
      <c r="CK62" s="92" t="s">
        <v>984</v>
      </c>
      <c r="CP62" s="92" t="s">
        <v>480</v>
      </c>
      <c r="CQ62" s="92" t="s">
        <v>984</v>
      </c>
      <c r="CU62" s="63">
        <v>7</v>
      </c>
      <c r="DC62" s="63">
        <v>81</v>
      </c>
      <c r="DD62" s="92" t="s">
        <v>1510</v>
      </c>
    </row>
    <row r="63" spans="1:108" ht="14.25">
      <c r="A63" s="64">
        <v>62726500869</v>
      </c>
      <c r="B63" s="65">
        <v>7</v>
      </c>
      <c r="C63" s="91" t="s">
        <v>1045</v>
      </c>
      <c r="D63" s="174" t="s">
        <v>1174</v>
      </c>
      <c r="F63" s="175" t="s">
        <v>985</v>
      </c>
      <c r="G63" s="175" t="s">
        <v>985</v>
      </c>
      <c r="H63" s="174" t="s">
        <v>1470</v>
      </c>
      <c r="I63" s="174" t="s">
        <v>1470</v>
      </c>
      <c r="J63" s="92" t="s">
        <v>480</v>
      </c>
      <c r="K63" s="99">
        <v>1</v>
      </c>
      <c r="N63" s="174" t="s">
        <v>1198</v>
      </c>
      <c r="P63" s="174" t="s">
        <v>1350</v>
      </c>
      <c r="AU63" s="68">
        <v>0</v>
      </c>
      <c r="AV63" s="69">
        <v>1</v>
      </c>
      <c r="AW63" s="69">
        <v>0</v>
      </c>
      <c r="BB63" s="70">
        <v>81</v>
      </c>
      <c r="BC63" s="112">
        <v>65409810</v>
      </c>
      <c r="BD63" s="70">
        <v>7</v>
      </c>
      <c r="BE63" s="70">
        <v>97</v>
      </c>
      <c r="BO63" s="92" t="s">
        <v>980</v>
      </c>
      <c r="BP63" s="92" t="s">
        <v>980</v>
      </c>
      <c r="BS63" s="92" t="s">
        <v>118</v>
      </c>
      <c r="BV63" s="92" t="s">
        <v>90</v>
      </c>
      <c r="BX63" s="92" t="s">
        <v>984</v>
      </c>
      <c r="BY63" s="92" t="s">
        <v>984</v>
      </c>
      <c r="BZ63" s="92" t="s">
        <v>980</v>
      </c>
      <c r="CA63" s="92" t="s">
        <v>980</v>
      </c>
      <c r="CK63" s="92" t="s">
        <v>984</v>
      </c>
      <c r="CP63" s="92" t="s">
        <v>480</v>
      </c>
      <c r="CQ63" s="92" t="s">
        <v>984</v>
      </c>
      <c r="CU63" s="63">
        <v>7</v>
      </c>
      <c r="DC63" s="63">
        <v>81</v>
      </c>
      <c r="DD63" s="92" t="s">
        <v>1510</v>
      </c>
    </row>
    <row r="64" spans="1:108" ht="14.25">
      <c r="A64" s="64">
        <v>62726500876</v>
      </c>
      <c r="B64" s="65">
        <v>5</v>
      </c>
      <c r="C64" s="91" t="s">
        <v>1046</v>
      </c>
      <c r="D64" s="174" t="s">
        <v>1205</v>
      </c>
      <c r="F64" s="175" t="s">
        <v>985</v>
      </c>
      <c r="G64" s="175" t="s">
        <v>985</v>
      </c>
      <c r="H64" s="174" t="s">
        <v>986</v>
      </c>
      <c r="I64" s="174" t="s">
        <v>986</v>
      </c>
      <c r="J64" s="92" t="s">
        <v>480</v>
      </c>
      <c r="K64" s="99">
        <v>1</v>
      </c>
      <c r="N64" s="174" t="s">
        <v>1198</v>
      </c>
      <c r="P64" s="174" t="s">
        <v>1351</v>
      </c>
      <c r="AU64" s="68">
        <v>0</v>
      </c>
      <c r="AV64" s="69">
        <v>1</v>
      </c>
      <c r="AW64" s="69">
        <v>0</v>
      </c>
      <c r="BB64" s="70">
        <v>81</v>
      </c>
      <c r="BC64" s="112">
        <v>65409810</v>
      </c>
      <c r="BD64" s="70">
        <v>7</v>
      </c>
      <c r="BE64" s="70">
        <v>97</v>
      </c>
      <c r="BO64" s="92" t="s">
        <v>980</v>
      </c>
      <c r="BP64" s="92" t="s">
        <v>980</v>
      </c>
      <c r="BS64" s="92" t="s">
        <v>118</v>
      </c>
      <c r="BV64" s="92" t="s">
        <v>90</v>
      </c>
      <c r="BX64" s="92" t="s">
        <v>984</v>
      </c>
      <c r="BY64" s="92" t="s">
        <v>984</v>
      </c>
      <c r="BZ64" s="92" t="s">
        <v>980</v>
      </c>
      <c r="CA64" s="92" t="s">
        <v>980</v>
      </c>
      <c r="CK64" s="92" t="s">
        <v>984</v>
      </c>
      <c r="CP64" s="92" t="s">
        <v>480</v>
      </c>
      <c r="CQ64" s="92" t="s">
        <v>984</v>
      </c>
      <c r="CU64" s="63">
        <v>7</v>
      </c>
      <c r="DC64" s="63">
        <v>81</v>
      </c>
      <c r="DD64" s="92" t="s">
        <v>1510</v>
      </c>
    </row>
    <row r="65" spans="1:108" ht="14.25">
      <c r="A65" s="64">
        <v>62726500903</v>
      </c>
      <c r="B65" s="65">
        <v>8</v>
      </c>
      <c r="C65" s="91" t="s">
        <v>1047</v>
      </c>
      <c r="D65" s="174" t="s">
        <v>1206</v>
      </c>
      <c r="F65" s="175" t="s">
        <v>985</v>
      </c>
      <c r="G65" s="175" t="s">
        <v>985</v>
      </c>
      <c r="H65" s="174" t="s">
        <v>1486</v>
      </c>
      <c r="I65" s="174" t="s">
        <v>1486</v>
      </c>
      <c r="J65" s="92" t="s">
        <v>480</v>
      </c>
      <c r="K65" s="99">
        <v>1</v>
      </c>
      <c r="N65" s="174" t="s">
        <v>1206</v>
      </c>
      <c r="P65" s="174" t="s">
        <v>1352</v>
      </c>
      <c r="AU65" s="68">
        <v>0</v>
      </c>
      <c r="AV65" s="69">
        <v>1</v>
      </c>
      <c r="AW65" s="69">
        <v>0</v>
      </c>
      <c r="BB65" s="70">
        <v>81</v>
      </c>
      <c r="BC65" s="112">
        <v>65409810</v>
      </c>
      <c r="BD65" s="70">
        <v>7</v>
      </c>
      <c r="BE65" s="70">
        <v>97</v>
      </c>
      <c r="BO65" s="92" t="s">
        <v>980</v>
      </c>
      <c r="BP65" s="92" t="s">
        <v>980</v>
      </c>
      <c r="BS65" s="92" t="s">
        <v>118</v>
      </c>
      <c r="BV65" s="92" t="s">
        <v>90</v>
      </c>
      <c r="BX65" s="92" t="s">
        <v>984</v>
      </c>
      <c r="BY65" s="92" t="s">
        <v>984</v>
      </c>
      <c r="BZ65" s="92" t="s">
        <v>980</v>
      </c>
      <c r="CA65" s="92" t="s">
        <v>980</v>
      </c>
      <c r="CK65" s="92" t="s">
        <v>984</v>
      </c>
      <c r="CP65" s="92" t="s">
        <v>480</v>
      </c>
      <c r="CQ65" s="92" t="s">
        <v>984</v>
      </c>
      <c r="CU65" s="63">
        <v>7</v>
      </c>
      <c r="DC65" s="63">
        <v>81</v>
      </c>
      <c r="DD65" s="92" t="s">
        <v>1510</v>
      </c>
    </row>
    <row r="66" spans="1:108" ht="28.5">
      <c r="A66" s="64">
        <v>62726500926</v>
      </c>
      <c r="B66" s="65">
        <v>7</v>
      </c>
      <c r="C66" s="91" t="s">
        <v>1048</v>
      </c>
      <c r="D66" s="174" t="s">
        <v>1207</v>
      </c>
      <c r="F66" s="175" t="s">
        <v>985</v>
      </c>
      <c r="G66" s="175" t="s">
        <v>985</v>
      </c>
      <c r="H66" s="174" t="s">
        <v>1455</v>
      </c>
      <c r="I66" s="174" t="s">
        <v>1455</v>
      </c>
      <c r="J66" s="92" t="s">
        <v>480</v>
      </c>
      <c r="K66" s="99">
        <v>1</v>
      </c>
      <c r="N66" s="174" t="s">
        <v>1212</v>
      </c>
      <c r="P66" s="174" t="s">
        <v>1353</v>
      </c>
      <c r="AU66" s="68">
        <v>0</v>
      </c>
      <c r="AV66" s="69">
        <v>1</v>
      </c>
      <c r="AW66" s="69">
        <v>0</v>
      </c>
      <c r="BB66" s="70">
        <v>81</v>
      </c>
      <c r="BC66" s="112">
        <v>65409810</v>
      </c>
      <c r="BD66" s="70">
        <v>7</v>
      </c>
      <c r="BE66" s="70">
        <v>97</v>
      </c>
      <c r="BO66" s="92" t="s">
        <v>980</v>
      </c>
      <c r="BP66" s="92" t="s">
        <v>980</v>
      </c>
      <c r="BS66" s="92" t="s">
        <v>118</v>
      </c>
      <c r="BV66" s="92" t="s">
        <v>90</v>
      </c>
      <c r="BX66" s="92" t="s">
        <v>984</v>
      </c>
      <c r="BY66" s="92" t="s">
        <v>984</v>
      </c>
      <c r="BZ66" s="92" t="s">
        <v>980</v>
      </c>
      <c r="CA66" s="92" t="s">
        <v>980</v>
      </c>
      <c r="CK66" s="92" t="s">
        <v>984</v>
      </c>
      <c r="CP66" s="92" t="s">
        <v>480</v>
      </c>
      <c r="CQ66" s="92" t="s">
        <v>984</v>
      </c>
      <c r="CU66" s="63">
        <v>7</v>
      </c>
      <c r="DC66" s="63">
        <v>81</v>
      </c>
      <c r="DD66" s="92" t="s">
        <v>1510</v>
      </c>
    </row>
    <row r="67" spans="1:108" ht="14.25">
      <c r="A67" s="64">
        <v>62726500927</v>
      </c>
      <c r="B67" s="65">
        <v>4</v>
      </c>
      <c r="C67" s="91" t="s">
        <v>1049</v>
      </c>
      <c r="D67" s="174" t="s">
        <v>1208</v>
      </c>
      <c r="F67" s="175" t="s">
        <v>985</v>
      </c>
      <c r="G67" s="175" t="s">
        <v>985</v>
      </c>
      <c r="H67" s="174" t="s">
        <v>1455</v>
      </c>
      <c r="I67" s="174" t="s">
        <v>1455</v>
      </c>
      <c r="J67" s="92" t="s">
        <v>480</v>
      </c>
      <c r="K67" s="99">
        <v>1</v>
      </c>
      <c r="N67" s="174" t="s">
        <v>1212</v>
      </c>
      <c r="P67" s="174" t="s">
        <v>1354</v>
      </c>
      <c r="AU67" s="68">
        <v>0</v>
      </c>
      <c r="AV67" s="69">
        <v>1</v>
      </c>
      <c r="AW67" s="69">
        <v>0</v>
      </c>
      <c r="BB67" s="70">
        <v>81</v>
      </c>
      <c r="BC67" s="112">
        <v>65409810</v>
      </c>
      <c r="BD67" s="70">
        <v>7</v>
      </c>
      <c r="BE67" s="70">
        <v>97</v>
      </c>
      <c r="BO67" s="92" t="s">
        <v>980</v>
      </c>
      <c r="BP67" s="92" t="s">
        <v>980</v>
      </c>
      <c r="BS67" s="92" t="s">
        <v>118</v>
      </c>
      <c r="BV67" s="92" t="s">
        <v>90</v>
      </c>
      <c r="BX67" s="92" t="s">
        <v>984</v>
      </c>
      <c r="BY67" s="92" t="s">
        <v>984</v>
      </c>
      <c r="BZ67" s="92" t="s">
        <v>980</v>
      </c>
      <c r="CA67" s="92" t="s">
        <v>980</v>
      </c>
      <c r="CK67" s="92" t="s">
        <v>984</v>
      </c>
      <c r="CP67" s="92" t="s">
        <v>480</v>
      </c>
      <c r="CQ67" s="92" t="s">
        <v>984</v>
      </c>
      <c r="CU67" s="63">
        <v>7</v>
      </c>
      <c r="DC67" s="63">
        <v>81</v>
      </c>
      <c r="DD67" s="92" t="s">
        <v>1510</v>
      </c>
    </row>
    <row r="68" spans="1:108" ht="28.5">
      <c r="A68" s="64">
        <v>62726500928</v>
      </c>
      <c r="B68" s="65">
        <v>1</v>
      </c>
      <c r="C68" s="91" t="s">
        <v>1050</v>
      </c>
      <c r="D68" s="174" t="s">
        <v>1209</v>
      </c>
      <c r="F68" s="175" t="s">
        <v>985</v>
      </c>
      <c r="G68" s="175" t="s">
        <v>985</v>
      </c>
      <c r="H68" s="174" t="s">
        <v>1455</v>
      </c>
      <c r="I68" s="174" t="s">
        <v>1455</v>
      </c>
      <c r="J68" s="92" t="s">
        <v>480</v>
      </c>
      <c r="K68" s="99">
        <v>1</v>
      </c>
      <c r="N68" s="174" t="s">
        <v>1212</v>
      </c>
      <c r="P68" s="174" t="s">
        <v>1355</v>
      </c>
      <c r="AU68" s="68">
        <v>0</v>
      </c>
      <c r="AV68" s="69">
        <v>1</v>
      </c>
      <c r="AW68" s="69">
        <v>0</v>
      </c>
      <c r="BB68" s="70">
        <v>81</v>
      </c>
      <c r="BC68" s="112">
        <v>65409810</v>
      </c>
      <c r="BD68" s="70">
        <v>7</v>
      </c>
      <c r="BE68" s="70">
        <v>97</v>
      </c>
      <c r="BO68" s="92" t="s">
        <v>980</v>
      </c>
      <c r="BP68" s="92" t="s">
        <v>980</v>
      </c>
      <c r="BS68" s="92" t="s">
        <v>118</v>
      </c>
      <c r="BV68" s="92" t="s">
        <v>90</v>
      </c>
      <c r="BX68" s="92" t="s">
        <v>984</v>
      </c>
      <c r="BY68" s="92" t="s">
        <v>984</v>
      </c>
      <c r="BZ68" s="92" t="s">
        <v>980</v>
      </c>
      <c r="CA68" s="92" t="s">
        <v>980</v>
      </c>
      <c r="CK68" s="92" t="s">
        <v>984</v>
      </c>
      <c r="CP68" s="92" t="s">
        <v>480</v>
      </c>
      <c r="CQ68" s="92" t="s">
        <v>984</v>
      </c>
      <c r="CU68" s="63">
        <v>7</v>
      </c>
      <c r="DC68" s="63">
        <v>81</v>
      </c>
      <c r="DD68" s="92" t="s">
        <v>1510</v>
      </c>
    </row>
    <row r="69" spans="1:108" ht="28.5">
      <c r="A69" s="64">
        <v>62726500929</v>
      </c>
      <c r="B69" s="65">
        <v>8</v>
      </c>
      <c r="C69" s="91" t="s">
        <v>1051</v>
      </c>
      <c r="D69" s="174" t="s">
        <v>1210</v>
      </c>
      <c r="F69" s="175" t="s">
        <v>985</v>
      </c>
      <c r="G69" s="175" t="s">
        <v>985</v>
      </c>
      <c r="H69" s="174" t="s">
        <v>1455</v>
      </c>
      <c r="I69" s="174" t="s">
        <v>1455</v>
      </c>
      <c r="J69" s="92" t="s">
        <v>480</v>
      </c>
      <c r="K69" s="99">
        <v>1</v>
      </c>
      <c r="N69" s="174" t="s">
        <v>1212</v>
      </c>
      <c r="P69" s="174" t="s">
        <v>1356</v>
      </c>
      <c r="AU69" s="68">
        <v>0</v>
      </c>
      <c r="AV69" s="69">
        <v>1</v>
      </c>
      <c r="AW69" s="69">
        <v>0</v>
      </c>
      <c r="BB69" s="70">
        <v>81</v>
      </c>
      <c r="BC69" s="112">
        <v>65409810</v>
      </c>
      <c r="BD69" s="70">
        <v>7</v>
      </c>
      <c r="BE69" s="70">
        <v>97</v>
      </c>
      <c r="BO69" s="92" t="s">
        <v>980</v>
      </c>
      <c r="BP69" s="92" t="s">
        <v>980</v>
      </c>
      <c r="BS69" s="92" t="s">
        <v>118</v>
      </c>
      <c r="BV69" s="92" t="s">
        <v>90</v>
      </c>
      <c r="BX69" s="92" t="s">
        <v>984</v>
      </c>
      <c r="BY69" s="92" t="s">
        <v>984</v>
      </c>
      <c r="BZ69" s="92" t="s">
        <v>980</v>
      </c>
      <c r="CA69" s="92" t="s">
        <v>980</v>
      </c>
      <c r="CK69" s="92" t="s">
        <v>984</v>
      </c>
      <c r="CP69" s="92" t="s">
        <v>480</v>
      </c>
      <c r="CQ69" s="92" t="s">
        <v>984</v>
      </c>
      <c r="CU69" s="63">
        <v>7</v>
      </c>
      <c r="DC69" s="63">
        <v>81</v>
      </c>
      <c r="DD69" s="92" t="s">
        <v>1510</v>
      </c>
    </row>
    <row r="70" spans="1:108" ht="28.5">
      <c r="A70" s="64">
        <v>62726500930</v>
      </c>
      <c r="B70" s="65">
        <v>4</v>
      </c>
      <c r="C70" s="91" t="s">
        <v>1052</v>
      </c>
      <c r="D70" s="174" t="s">
        <v>1211</v>
      </c>
      <c r="F70" s="175" t="s">
        <v>985</v>
      </c>
      <c r="G70" s="175" t="s">
        <v>985</v>
      </c>
      <c r="H70" s="174" t="s">
        <v>1455</v>
      </c>
      <c r="I70" s="174" t="s">
        <v>1455</v>
      </c>
      <c r="J70" s="92" t="s">
        <v>480</v>
      </c>
      <c r="K70" s="99">
        <v>1</v>
      </c>
      <c r="N70" s="174" t="s">
        <v>1212</v>
      </c>
      <c r="P70" s="174" t="s">
        <v>1357</v>
      </c>
      <c r="AU70" s="68">
        <v>0</v>
      </c>
      <c r="AV70" s="69">
        <v>1</v>
      </c>
      <c r="AW70" s="69">
        <v>0</v>
      </c>
      <c r="BB70" s="70">
        <v>81</v>
      </c>
      <c r="BC70" s="112">
        <v>65409810</v>
      </c>
      <c r="BD70" s="70">
        <v>7</v>
      </c>
      <c r="BE70" s="70">
        <v>97</v>
      </c>
      <c r="BO70" s="92" t="s">
        <v>980</v>
      </c>
      <c r="BP70" s="92" t="s">
        <v>980</v>
      </c>
      <c r="BS70" s="92" t="s">
        <v>118</v>
      </c>
      <c r="BV70" s="92" t="s">
        <v>90</v>
      </c>
      <c r="BX70" s="92" t="s">
        <v>984</v>
      </c>
      <c r="BY70" s="92" t="s">
        <v>984</v>
      </c>
      <c r="BZ70" s="92" t="s">
        <v>980</v>
      </c>
      <c r="CA70" s="92" t="s">
        <v>980</v>
      </c>
      <c r="CK70" s="92" t="s">
        <v>984</v>
      </c>
      <c r="CP70" s="92" t="s">
        <v>480</v>
      </c>
      <c r="CQ70" s="92" t="s">
        <v>984</v>
      </c>
      <c r="CU70" s="63">
        <v>7</v>
      </c>
      <c r="DC70" s="63">
        <v>81</v>
      </c>
      <c r="DD70" s="92" t="s">
        <v>1510</v>
      </c>
    </row>
    <row r="71" spans="1:108" ht="14.25">
      <c r="A71" s="64">
        <v>62726500932</v>
      </c>
      <c r="B71" s="65">
        <v>8</v>
      </c>
      <c r="C71" s="91" t="s">
        <v>1053</v>
      </c>
      <c r="D71" s="174" t="s">
        <v>1212</v>
      </c>
      <c r="F71" s="175" t="s">
        <v>985</v>
      </c>
      <c r="G71" s="175" t="s">
        <v>985</v>
      </c>
      <c r="H71" s="174" t="s">
        <v>1455</v>
      </c>
      <c r="I71" s="174" t="s">
        <v>1455</v>
      </c>
      <c r="J71" s="92" t="s">
        <v>480</v>
      </c>
      <c r="K71" s="99">
        <v>1</v>
      </c>
      <c r="N71" s="174" t="s">
        <v>1212</v>
      </c>
      <c r="P71" s="174" t="s">
        <v>1358</v>
      </c>
      <c r="AU71" s="68">
        <v>0</v>
      </c>
      <c r="AV71" s="69">
        <v>1</v>
      </c>
      <c r="AW71" s="69">
        <v>0</v>
      </c>
      <c r="BB71" s="70">
        <v>81</v>
      </c>
      <c r="BC71" s="112">
        <v>65409810</v>
      </c>
      <c r="BD71" s="70">
        <v>7</v>
      </c>
      <c r="BE71" s="70">
        <v>97</v>
      </c>
      <c r="BO71" s="92" t="s">
        <v>980</v>
      </c>
      <c r="BP71" s="92" t="s">
        <v>980</v>
      </c>
      <c r="BS71" s="92" t="s">
        <v>118</v>
      </c>
      <c r="BV71" s="92" t="s">
        <v>90</v>
      </c>
      <c r="BX71" s="92" t="s">
        <v>984</v>
      </c>
      <c r="BY71" s="92" t="s">
        <v>984</v>
      </c>
      <c r="BZ71" s="92" t="s">
        <v>980</v>
      </c>
      <c r="CA71" s="92" t="s">
        <v>980</v>
      </c>
      <c r="CK71" s="92" t="s">
        <v>984</v>
      </c>
      <c r="CP71" s="92" t="s">
        <v>480</v>
      </c>
      <c r="CQ71" s="92" t="s">
        <v>984</v>
      </c>
      <c r="CU71" s="63">
        <v>7</v>
      </c>
      <c r="DC71" s="63">
        <v>81</v>
      </c>
      <c r="DD71" s="92" t="s">
        <v>1510</v>
      </c>
    </row>
    <row r="72" spans="1:108" ht="14.25">
      <c r="A72" s="64">
        <v>62726500933</v>
      </c>
      <c r="B72" s="65">
        <v>5</v>
      </c>
      <c r="C72" s="91" t="s">
        <v>1054</v>
      </c>
      <c r="D72" s="174" t="s">
        <v>1213</v>
      </c>
      <c r="F72" s="175" t="s">
        <v>985</v>
      </c>
      <c r="G72" s="175" t="s">
        <v>985</v>
      </c>
      <c r="H72" s="174" t="s">
        <v>1469</v>
      </c>
      <c r="I72" s="174" t="s">
        <v>1469</v>
      </c>
      <c r="J72" s="92" t="s">
        <v>480</v>
      </c>
      <c r="K72" s="99">
        <v>1</v>
      </c>
      <c r="N72" s="174" t="s">
        <v>1289</v>
      </c>
      <c r="P72" s="174" t="s">
        <v>1359</v>
      </c>
      <c r="AU72" s="68">
        <v>0</v>
      </c>
      <c r="AV72" s="69">
        <v>1</v>
      </c>
      <c r="AW72" s="69">
        <v>0</v>
      </c>
      <c r="BB72" s="70">
        <v>81</v>
      </c>
      <c r="BC72" s="112">
        <v>65409810</v>
      </c>
      <c r="BD72" s="70">
        <v>7</v>
      </c>
      <c r="BE72" s="70">
        <v>97</v>
      </c>
      <c r="BO72" s="92" t="s">
        <v>980</v>
      </c>
      <c r="BP72" s="92" t="s">
        <v>980</v>
      </c>
      <c r="BS72" s="92" t="s">
        <v>118</v>
      </c>
      <c r="BV72" s="92" t="s">
        <v>90</v>
      </c>
      <c r="BX72" s="92" t="s">
        <v>984</v>
      </c>
      <c r="BY72" s="92" t="s">
        <v>984</v>
      </c>
      <c r="BZ72" s="92" t="s">
        <v>980</v>
      </c>
      <c r="CA72" s="92" t="s">
        <v>980</v>
      </c>
      <c r="CK72" s="92" t="s">
        <v>984</v>
      </c>
      <c r="CP72" s="92" t="s">
        <v>480</v>
      </c>
      <c r="CQ72" s="92" t="s">
        <v>984</v>
      </c>
      <c r="CU72" s="63">
        <v>7</v>
      </c>
      <c r="DC72" s="63">
        <v>81</v>
      </c>
      <c r="DD72" s="92" t="s">
        <v>1510</v>
      </c>
    </row>
    <row r="73" spans="1:108" ht="14.25">
      <c r="A73" s="64">
        <v>62726500934</v>
      </c>
      <c r="B73" s="65">
        <v>2</v>
      </c>
      <c r="C73" s="91" t="s">
        <v>1055</v>
      </c>
      <c r="D73" s="174" t="s">
        <v>1214</v>
      </c>
      <c r="F73" s="175" t="s">
        <v>985</v>
      </c>
      <c r="G73" s="175" t="s">
        <v>985</v>
      </c>
      <c r="H73" s="174" t="s">
        <v>1469</v>
      </c>
      <c r="I73" s="174" t="s">
        <v>1469</v>
      </c>
      <c r="J73" s="92" t="s">
        <v>480</v>
      </c>
      <c r="K73" s="99">
        <v>1</v>
      </c>
      <c r="N73" s="174" t="s">
        <v>1289</v>
      </c>
      <c r="P73" s="174" t="s">
        <v>1360</v>
      </c>
      <c r="AU73" s="68">
        <v>0</v>
      </c>
      <c r="AV73" s="69">
        <v>1</v>
      </c>
      <c r="AW73" s="69">
        <v>0</v>
      </c>
      <c r="BB73" s="70">
        <v>81</v>
      </c>
      <c r="BC73" s="112">
        <v>65409810</v>
      </c>
      <c r="BD73" s="70">
        <v>7</v>
      </c>
      <c r="BE73" s="70">
        <v>97</v>
      </c>
      <c r="BO73" s="92" t="s">
        <v>980</v>
      </c>
      <c r="BP73" s="92" t="s">
        <v>980</v>
      </c>
      <c r="BS73" s="92" t="s">
        <v>118</v>
      </c>
      <c r="BV73" s="92" t="s">
        <v>90</v>
      </c>
      <c r="BX73" s="92" t="s">
        <v>984</v>
      </c>
      <c r="BY73" s="92" t="s">
        <v>984</v>
      </c>
      <c r="BZ73" s="92" t="s">
        <v>980</v>
      </c>
      <c r="CA73" s="92" t="s">
        <v>980</v>
      </c>
      <c r="CK73" s="92" t="s">
        <v>984</v>
      </c>
      <c r="CP73" s="92" t="s">
        <v>480</v>
      </c>
      <c r="CQ73" s="92" t="s">
        <v>984</v>
      </c>
      <c r="CU73" s="63">
        <v>7</v>
      </c>
      <c r="DC73" s="63">
        <v>81</v>
      </c>
      <c r="DD73" s="92" t="s">
        <v>1510</v>
      </c>
    </row>
    <row r="74" spans="1:108" ht="14.25">
      <c r="A74" s="64">
        <v>62726500935</v>
      </c>
      <c r="B74" s="65">
        <v>9</v>
      </c>
      <c r="C74" s="91" t="s">
        <v>1056</v>
      </c>
      <c r="D74" s="174" t="s">
        <v>1215</v>
      </c>
      <c r="F74" s="175" t="s">
        <v>985</v>
      </c>
      <c r="G74" s="175" t="s">
        <v>985</v>
      </c>
      <c r="H74" s="174" t="s">
        <v>1469</v>
      </c>
      <c r="I74" s="174" t="s">
        <v>1469</v>
      </c>
      <c r="J74" s="92" t="s">
        <v>480</v>
      </c>
      <c r="K74" s="99">
        <v>1</v>
      </c>
      <c r="N74" s="174" t="s">
        <v>1289</v>
      </c>
      <c r="P74" s="174" t="s">
        <v>1361</v>
      </c>
      <c r="AU74" s="68">
        <v>0</v>
      </c>
      <c r="AV74" s="69">
        <v>1</v>
      </c>
      <c r="AW74" s="69">
        <v>0</v>
      </c>
      <c r="BB74" s="70">
        <v>81</v>
      </c>
      <c r="BC74" s="112">
        <v>65409810</v>
      </c>
      <c r="BD74" s="70">
        <v>7</v>
      </c>
      <c r="BE74" s="70">
        <v>97</v>
      </c>
      <c r="BO74" s="92" t="s">
        <v>980</v>
      </c>
      <c r="BP74" s="92" t="s">
        <v>980</v>
      </c>
      <c r="BS74" s="92" t="s">
        <v>118</v>
      </c>
      <c r="BV74" s="92" t="s">
        <v>90</v>
      </c>
      <c r="BX74" s="92" t="s">
        <v>984</v>
      </c>
      <c r="BY74" s="92" t="s">
        <v>984</v>
      </c>
      <c r="BZ74" s="92" t="s">
        <v>980</v>
      </c>
      <c r="CA74" s="92" t="s">
        <v>980</v>
      </c>
      <c r="CK74" s="92" t="s">
        <v>984</v>
      </c>
      <c r="CP74" s="92" t="s">
        <v>480</v>
      </c>
      <c r="CQ74" s="92" t="s">
        <v>984</v>
      </c>
      <c r="CU74" s="63">
        <v>7</v>
      </c>
      <c r="DC74" s="63">
        <v>81</v>
      </c>
      <c r="DD74" s="92" t="s">
        <v>1510</v>
      </c>
    </row>
    <row r="75" spans="1:108" ht="14.25">
      <c r="A75" s="64">
        <v>62726500940</v>
      </c>
      <c r="B75" s="65">
        <v>3</v>
      </c>
      <c r="C75" s="91" t="s">
        <v>1057</v>
      </c>
      <c r="D75" s="174" t="s">
        <v>1216</v>
      </c>
      <c r="F75" s="175" t="s">
        <v>985</v>
      </c>
      <c r="G75" s="175" t="s">
        <v>985</v>
      </c>
      <c r="H75" s="174" t="s">
        <v>1469</v>
      </c>
      <c r="I75" s="174" t="s">
        <v>1469</v>
      </c>
      <c r="J75" s="92" t="s">
        <v>480</v>
      </c>
      <c r="K75" s="99">
        <v>1</v>
      </c>
      <c r="N75" s="174" t="s">
        <v>1289</v>
      </c>
      <c r="P75" s="174" t="s">
        <v>1362</v>
      </c>
      <c r="AU75" s="68">
        <v>0</v>
      </c>
      <c r="AV75" s="69">
        <v>1</v>
      </c>
      <c r="AW75" s="69">
        <v>0</v>
      </c>
      <c r="BB75" s="70">
        <v>81</v>
      </c>
      <c r="BC75" s="112">
        <v>65409810</v>
      </c>
      <c r="BD75" s="70">
        <v>7</v>
      </c>
      <c r="BE75" s="70">
        <v>97</v>
      </c>
      <c r="BO75" s="92" t="s">
        <v>980</v>
      </c>
      <c r="BP75" s="92" t="s">
        <v>980</v>
      </c>
      <c r="BS75" s="92" t="s">
        <v>118</v>
      </c>
      <c r="BV75" s="92" t="s">
        <v>90</v>
      </c>
      <c r="BX75" s="92" t="s">
        <v>984</v>
      </c>
      <c r="BY75" s="92" t="s">
        <v>984</v>
      </c>
      <c r="BZ75" s="92" t="s">
        <v>980</v>
      </c>
      <c r="CA75" s="92" t="s">
        <v>980</v>
      </c>
      <c r="CK75" s="92" t="s">
        <v>984</v>
      </c>
      <c r="CP75" s="92" t="s">
        <v>480</v>
      </c>
      <c r="CQ75" s="92" t="s">
        <v>984</v>
      </c>
      <c r="CU75" s="63">
        <v>7</v>
      </c>
      <c r="DC75" s="63">
        <v>81</v>
      </c>
      <c r="DD75" s="92" t="s">
        <v>1510</v>
      </c>
    </row>
    <row r="76" spans="1:108" ht="14.25">
      <c r="A76" s="64">
        <v>62726500941</v>
      </c>
      <c r="B76" s="65">
        <v>0</v>
      </c>
      <c r="C76" s="91" t="s">
        <v>1058</v>
      </c>
      <c r="D76" s="174" t="s">
        <v>1212</v>
      </c>
      <c r="F76" s="175" t="s">
        <v>985</v>
      </c>
      <c r="G76" s="175" t="s">
        <v>985</v>
      </c>
      <c r="H76" s="174" t="s">
        <v>1455</v>
      </c>
      <c r="I76" s="174" t="s">
        <v>1455</v>
      </c>
      <c r="J76" s="92" t="s">
        <v>480</v>
      </c>
      <c r="K76" s="99">
        <v>1</v>
      </c>
      <c r="N76" s="174" t="s">
        <v>1212</v>
      </c>
      <c r="P76" s="174" t="s">
        <v>1363</v>
      </c>
      <c r="AU76" s="68">
        <v>0</v>
      </c>
      <c r="AV76" s="69">
        <v>1</v>
      </c>
      <c r="AW76" s="69">
        <v>0</v>
      </c>
      <c r="BB76" s="70">
        <v>81</v>
      </c>
      <c r="BC76" s="112">
        <v>65409810</v>
      </c>
      <c r="BD76" s="70">
        <v>7</v>
      </c>
      <c r="BE76" s="70">
        <v>97</v>
      </c>
      <c r="BO76" s="92" t="s">
        <v>980</v>
      </c>
      <c r="BP76" s="92" t="s">
        <v>980</v>
      </c>
      <c r="BS76" s="92" t="s">
        <v>118</v>
      </c>
      <c r="BV76" s="92" t="s">
        <v>90</v>
      </c>
      <c r="BX76" s="92" t="s">
        <v>984</v>
      </c>
      <c r="BY76" s="92" t="s">
        <v>984</v>
      </c>
      <c r="BZ76" s="92" t="s">
        <v>980</v>
      </c>
      <c r="CA76" s="92" t="s">
        <v>980</v>
      </c>
      <c r="CK76" s="92" t="s">
        <v>984</v>
      </c>
      <c r="CP76" s="92" t="s">
        <v>480</v>
      </c>
      <c r="CQ76" s="92" t="s">
        <v>984</v>
      </c>
      <c r="CU76" s="63">
        <v>7</v>
      </c>
      <c r="DC76" s="63">
        <v>81</v>
      </c>
      <c r="DD76" s="92" t="s">
        <v>1510</v>
      </c>
    </row>
    <row r="77" spans="1:108" ht="28.5">
      <c r="A77" s="64">
        <v>62726500960</v>
      </c>
      <c r="B77" s="65">
        <v>1</v>
      </c>
      <c r="C77" s="91" t="s">
        <v>1059</v>
      </c>
      <c r="D77" s="174" t="s">
        <v>1217</v>
      </c>
      <c r="F77" s="175" t="s">
        <v>985</v>
      </c>
      <c r="G77" s="175" t="s">
        <v>985</v>
      </c>
      <c r="H77" s="174" t="s">
        <v>1487</v>
      </c>
      <c r="I77" s="174" t="s">
        <v>1487</v>
      </c>
      <c r="J77" s="92" t="s">
        <v>480</v>
      </c>
      <c r="K77" s="99">
        <v>1</v>
      </c>
      <c r="N77" s="174" t="s">
        <v>1290</v>
      </c>
      <c r="P77" s="174" t="s">
        <v>1364</v>
      </c>
      <c r="AU77" s="68">
        <v>0</v>
      </c>
      <c r="AV77" s="69">
        <v>1</v>
      </c>
      <c r="AW77" s="69">
        <v>0</v>
      </c>
      <c r="BB77" s="70">
        <v>81</v>
      </c>
      <c r="BC77" s="112">
        <v>65409810</v>
      </c>
      <c r="BD77" s="70">
        <v>7</v>
      </c>
      <c r="BE77" s="70">
        <v>97</v>
      </c>
      <c r="BO77" s="92" t="s">
        <v>980</v>
      </c>
      <c r="BP77" s="92" t="s">
        <v>980</v>
      </c>
      <c r="BS77" s="92" t="s">
        <v>118</v>
      </c>
      <c r="BV77" s="92" t="s">
        <v>90</v>
      </c>
      <c r="BX77" s="92" t="s">
        <v>984</v>
      </c>
      <c r="BY77" s="92" t="s">
        <v>984</v>
      </c>
      <c r="BZ77" s="92" t="s">
        <v>980</v>
      </c>
      <c r="CA77" s="92" t="s">
        <v>980</v>
      </c>
      <c r="CK77" s="92" t="s">
        <v>984</v>
      </c>
      <c r="CP77" s="92" t="s">
        <v>480</v>
      </c>
      <c r="CQ77" s="92" t="s">
        <v>984</v>
      </c>
      <c r="CU77" s="63">
        <v>7</v>
      </c>
      <c r="DC77" s="63">
        <v>81</v>
      </c>
      <c r="DD77" s="92" t="s">
        <v>1510</v>
      </c>
    </row>
    <row r="78" spans="1:108" ht="14.25">
      <c r="A78" s="64">
        <v>62726500975</v>
      </c>
      <c r="B78" s="65">
        <v>5</v>
      </c>
      <c r="C78" s="91" t="s">
        <v>1060</v>
      </c>
      <c r="D78" s="174" t="s">
        <v>1218</v>
      </c>
      <c r="F78" s="175" t="s">
        <v>985</v>
      </c>
      <c r="G78" s="175" t="s">
        <v>985</v>
      </c>
      <c r="H78" s="174" t="s">
        <v>1488</v>
      </c>
      <c r="I78" s="174" t="s">
        <v>1488</v>
      </c>
      <c r="J78" s="92" t="s">
        <v>480</v>
      </c>
      <c r="K78" s="99">
        <v>1</v>
      </c>
      <c r="N78" s="174" t="s">
        <v>1195</v>
      </c>
      <c r="P78" s="174" t="s">
        <v>1365</v>
      </c>
      <c r="AU78" s="68">
        <v>0</v>
      </c>
      <c r="AV78" s="69">
        <v>1</v>
      </c>
      <c r="AW78" s="69">
        <v>0</v>
      </c>
      <c r="BB78" s="70">
        <v>81</v>
      </c>
      <c r="BC78" s="112">
        <v>65409810</v>
      </c>
      <c r="BD78" s="70">
        <v>7</v>
      </c>
      <c r="BE78" s="70">
        <v>97</v>
      </c>
      <c r="BO78" s="92" t="s">
        <v>980</v>
      </c>
      <c r="BP78" s="92" t="s">
        <v>980</v>
      </c>
      <c r="BS78" s="92" t="s">
        <v>118</v>
      </c>
      <c r="BV78" s="92" t="s">
        <v>90</v>
      </c>
      <c r="BX78" s="92" t="s">
        <v>984</v>
      </c>
      <c r="BY78" s="92" t="s">
        <v>984</v>
      </c>
      <c r="BZ78" s="92" t="s">
        <v>980</v>
      </c>
      <c r="CA78" s="92" t="s">
        <v>980</v>
      </c>
      <c r="CK78" s="92" t="s">
        <v>984</v>
      </c>
      <c r="CP78" s="92" t="s">
        <v>480</v>
      </c>
      <c r="CQ78" s="92" t="s">
        <v>984</v>
      </c>
      <c r="CU78" s="63">
        <v>7</v>
      </c>
      <c r="DC78" s="63">
        <v>81</v>
      </c>
      <c r="DD78" s="92" t="s">
        <v>1510</v>
      </c>
    </row>
    <row r="79" spans="1:108" ht="14.25">
      <c r="A79" s="64">
        <v>62726500991</v>
      </c>
      <c r="B79" s="65">
        <v>5</v>
      </c>
      <c r="C79" s="91" t="s">
        <v>1061</v>
      </c>
      <c r="D79" s="174" t="s">
        <v>1219</v>
      </c>
      <c r="F79" s="175" t="s">
        <v>985</v>
      </c>
      <c r="G79" s="175" t="s">
        <v>985</v>
      </c>
      <c r="H79" s="174" t="s">
        <v>1455</v>
      </c>
      <c r="I79" s="174" t="s">
        <v>1455</v>
      </c>
      <c r="J79" s="92" t="s">
        <v>480</v>
      </c>
      <c r="K79" s="99">
        <v>1</v>
      </c>
      <c r="N79" s="174" t="s">
        <v>1190</v>
      </c>
      <c r="P79" s="174" t="s">
        <v>1366</v>
      </c>
      <c r="AU79" s="68">
        <v>0</v>
      </c>
      <c r="AV79" s="69">
        <v>1</v>
      </c>
      <c r="AW79" s="69">
        <v>0</v>
      </c>
      <c r="BB79" s="70">
        <v>81</v>
      </c>
      <c r="BC79" s="112">
        <v>65409810</v>
      </c>
      <c r="BD79" s="70">
        <v>7</v>
      </c>
      <c r="BE79" s="70">
        <v>97</v>
      </c>
      <c r="BO79" s="92" t="s">
        <v>980</v>
      </c>
      <c r="BP79" s="92" t="s">
        <v>980</v>
      </c>
      <c r="BS79" s="92" t="s">
        <v>118</v>
      </c>
      <c r="BV79" s="92" t="s">
        <v>90</v>
      </c>
      <c r="BX79" s="92" t="s">
        <v>984</v>
      </c>
      <c r="BY79" s="92" t="s">
        <v>984</v>
      </c>
      <c r="BZ79" s="92" t="s">
        <v>980</v>
      </c>
      <c r="CA79" s="92" t="s">
        <v>980</v>
      </c>
      <c r="CK79" s="92" t="s">
        <v>984</v>
      </c>
      <c r="CP79" s="92" t="s">
        <v>480</v>
      </c>
      <c r="CQ79" s="92" t="s">
        <v>984</v>
      </c>
      <c r="CU79" s="63">
        <v>7</v>
      </c>
      <c r="DC79" s="63">
        <v>81</v>
      </c>
      <c r="DD79" s="92" t="s">
        <v>1510</v>
      </c>
    </row>
    <row r="80" spans="1:108" ht="14.25">
      <c r="A80" s="64">
        <v>62726500997</v>
      </c>
      <c r="B80" s="65">
        <v>7</v>
      </c>
      <c r="C80" s="91" t="s">
        <v>1062</v>
      </c>
      <c r="D80" s="174" t="s">
        <v>1212</v>
      </c>
      <c r="F80" s="175" t="s">
        <v>985</v>
      </c>
      <c r="G80" s="175" t="s">
        <v>985</v>
      </c>
      <c r="H80" s="174" t="s">
        <v>1455</v>
      </c>
      <c r="I80" s="174" t="s">
        <v>1455</v>
      </c>
      <c r="J80" s="92" t="s">
        <v>480</v>
      </c>
      <c r="K80" s="99">
        <v>1</v>
      </c>
      <c r="N80" s="174" t="s">
        <v>1212</v>
      </c>
      <c r="P80" s="174" t="s">
        <v>1367</v>
      </c>
      <c r="AU80" s="68">
        <v>0</v>
      </c>
      <c r="AV80" s="69">
        <v>1</v>
      </c>
      <c r="AW80" s="69">
        <v>0</v>
      </c>
      <c r="BB80" s="70">
        <v>81</v>
      </c>
      <c r="BC80" s="112">
        <v>65409810</v>
      </c>
      <c r="BD80" s="70">
        <v>7</v>
      </c>
      <c r="BE80" s="70">
        <v>97</v>
      </c>
      <c r="BO80" s="92" t="s">
        <v>980</v>
      </c>
      <c r="BP80" s="92" t="s">
        <v>980</v>
      </c>
      <c r="BS80" s="92" t="s">
        <v>118</v>
      </c>
      <c r="BV80" s="92" t="s">
        <v>90</v>
      </c>
      <c r="BX80" s="92" t="s">
        <v>984</v>
      </c>
      <c r="BY80" s="92" t="s">
        <v>984</v>
      </c>
      <c r="BZ80" s="92" t="s">
        <v>980</v>
      </c>
      <c r="CA80" s="92" t="s">
        <v>980</v>
      </c>
      <c r="CK80" s="92" t="s">
        <v>984</v>
      </c>
      <c r="CP80" s="92" t="s">
        <v>480</v>
      </c>
      <c r="CQ80" s="92" t="s">
        <v>984</v>
      </c>
      <c r="CU80" s="63">
        <v>7</v>
      </c>
      <c r="DC80" s="63">
        <v>81</v>
      </c>
      <c r="DD80" s="92" t="s">
        <v>1510</v>
      </c>
    </row>
    <row r="81" spans="1:108" ht="14.25">
      <c r="A81" s="64">
        <v>62726500999</v>
      </c>
      <c r="B81" s="65">
        <v>1</v>
      </c>
      <c r="C81" s="91" t="s">
        <v>1063</v>
      </c>
      <c r="D81" s="174" t="s">
        <v>1195</v>
      </c>
      <c r="F81" s="175" t="s">
        <v>985</v>
      </c>
      <c r="G81" s="175" t="s">
        <v>985</v>
      </c>
      <c r="H81" s="174" t="s">
        <v>1480</v>
      </c>
      <c r="I81" s="174" t="s">
        <v>1480</v>
      </c>
      <c r="J81" s="92" t="s">
        <v>480</v>
      </c>
      <c r="K81" s="99">
        <v>1</v>
      </c>
      <c r="N81" s="174" t="s">
        <v>1195</v>
      </c>
      <c r="P81" s="174" t="s">
        <v>1368</v>
      </c>
      <c r="AU81" s="68">
        <v>0</v>
      </c>
      <c r="AV81" s="69">
        <v>1</v>
      </c>
      <c r="AW81" s="69">
        <v>0</v>
      </c>
      <c r="BB81" s="70">
        <v>81</v>
      </c>
      <c r="BC81" s="112">
        <v>65409810</v>
      </c>
      <c r="BD81" s="70">
        <v>7</v>
      </c>
      <c r="BE81" s="70">
        <v>97</v>
      </c>
      <c r="BO81" s="92" t="s">
        <v>980</v>
      </c>
      <c r="BP81" s="92" t="s">
        <v>980</v>
      </c>
      <c r="BS81" s="92" t="s">
        <v>118</v>
      </c>
      <c r="BV81" s="92" t="s">
        <v>90</v>
      </c>
      <c r="BX81" s="92" t="s">
        <v>984</v>
      </c>
      <c r="BY81" s="92" t="s">
        <v>984</v>
      </c>
      <c r="BZ81" s="92" t="s">
        <v>980</v>
      </c>
      <c r="CA81" s="92" t="s">
        <v>980</v>
      </c>
      <c r="CK81" s="92" t="s">
        <v>984</v>
      </c>
      <c r="CP81" s="92" t="s">
        <v>480</v>
      </c>
      <c r="CQ81" s="92" t="s">
        <v>984</v>
      </c>
      <c r="CU81" s="63">
        <v>7</v>
      </c>
      <c r="DC81" s="63">
        <v>81</v>
      </c>
      <c r="DD81" s="92" t="s">
        <v>1510</v>
      </c>
    </row>
    <row r="82" spans="1:108" ht="28.5">
      <c r="A82" s="64">
        <v>62726501001</v>
      </c>
      <c r="B82" s="65">
        <v>0</v>
      </c>
      <c r="C82" s="91" t="s">
        <v>1064</v>
      </c>
      <c r="D82" s="174" t="s">
        <v>1220</v>
      </c>
      <c r="F82" s="175" t="s">
        <v>985</v>
      </c>
      <c r="G82" s="175" t="s">
        <v>985</v>
      </c>
      <c r="H82" s="174" t="s">
        <v>1480</v>
      </c>
      <c r="I82" s="174" t="s">
        <v>1480</v>
      </c>
      <c r="J82" s="92" t="s">
        <v>480</v>
      </c>
      <c r="K82" s="99">
        <v>1</v>
      </c>
      <c r="N82" s="174" t="s">
        <v>1195</v>
      </c>
      <c r="P82" s="174" t="s">
        <v>1369</v>
      </c>
      <c r="AU82" s="68">
        <v>0</v>
      </c>
      <c r="AV82" s="69">
        <v>1</v>
      </c>
      <c r="AW82" s="69">
        <v>0</v>
      </c>
      <c r="BB82" s="70">
        <v>81</v>
      </c>
      <c r="BC82" s="112">
        <v>65409810</v>
      </c>
      <c r="BD82" s="70">
        <v>7</v>
      </c>
      <c r="BE82" s="70">
        <v>97</v>
      </c>
      <c r="BO82" s="92" t="s">
        <v>980</v>
      </c>
      <c r="BP82" s="92" t="s">
        <v>980</v>
      </c>
      <c r="BS82" s="92" t="s">
        <v>118</v>
      </c>
      <c r="BV82" s="92" t="s">
        <v>90</v>
      </c>
      <c r="BX82" s="92" t="s">
        <v>984</v>
      </c>
      <c r="BY82" s="92" t="s">
        <v>984</v>
      </c>
      <c r="BZ82" s="92" t="s">
        <v>980</v>
      </c>
      <c r="CA82" s="92" t="s">
        <v>980</v>
      </c>
      <c r="CK82" s="92" t="s">
        <v>984</v>
      </c>
      <c r="CP82" s="92" t="s">
        <v>480</v>
      </c>
      <c r="CQ82" s="92" t="s">
        <v>984</v>
      </c>
      <c r="CU82" s="63">
        <v>7</v>
      </c>
      <c r="DC82" s="63">
        <v>81</v>
      </c>
      <c r="DD82" s="92" t="s">
        <v>1510</v>
      </c>
    </row>
    <row r="83" spans="1:108" ht="14.25">
      <c r="A83" s="64">
        <v>62726501007</v>
      </c>
      <c r="B83" s="65">
        <v>2</v>
      </c>
      <c r="C83" s="91" t="s">
        <v>1065</v>
      </c>
      <c r="D83" s="174" t="s">
        <v>1221</v>
      </c>
      <c r="F83" s="175" t="s">
        <v>985</v>
      </c>
      <c r="G83" s="175" t="s">
        <v>985</v>
      </c>
      <c r="H83" s="174" t="s">
        <v>1479</v>
      </c>
      <c r="I83" s="174" t="s">
        <v>1479</v>
      </c>
      <c r="J83" s="92" t="s">
        <v>480</v>
      </c>
      <c r="K83" s="99">
        <v>1</v>
      </c>
      <c r="N83" s="174" t="s">
        <v>1188</v>
      </c>
      <c r="P83" s="174" t="s">
        <v>1370</v>
      </c>
      <c r="AU83" s="68">
        <v>0</v>
      </c>
      <c r="AV83" s="69">
        <v>1</v>
      </c>
      <c r="AW83" s="69">
        <v>0</v>
      </c>
      <c r="BB83" s="70">
        <v>81</v>
      </c>
      <c r="BC83" s="112">
        <v>65409810</v>
      </c>
      <c r="BD83" s="70">
        <v>7</v>
      </c>
      <c r="BE83" s="70">
        <v>97</v>
      </c>
      <c r="BO83" s="92" t="s">
        <v>980</v>
      </c>
      <c r="BP83" s="92" t="s">
        <v>980</v>
      </c>
      <c r="BS83" s="92" t="s">
        <v>118</v>
      </c>
      <c r="BV83" s="92" t="s">
        <v>90</v>
      </c>
      <c r="BX83" s="92" t="s">
        <v>984</v>
      </c>
      <c r="BY83" s="92" t="s">
        <v>984</v>
      </c>
      <c r="BZ83" s="92" t="s">
        <v>980</v>
      </c>
      <c r="CA83" s="92" t="s">
        <v>980</v>
      </c>
      <c r="CK83" s="92" t="s">
        <v>984</v>
      </c>
      <c r="CP83" s="92" t="s">
        <v>480</v>
      </c>
      <c r="CQ83" s="92" t="s">
        <v>984</v>
      </c>
      <c r="CU83" s="63">
        <v>7</v>
      </c>
      <c r="DC83" s="63">
        <v>81</v>
      </c>
      <c r="DD83" s="92" t="s">
        <v>1510</v>
      </c>
    </row>
    <row r="84" spans="1:108" ht="14.25">
      <c r="A84" s="64">
        <v>62784311598</v>
      </c>
      <c r="B84" s="65">
        <v>4</v>
      </c>
      <c r="C84" s="91" t="s">
        <v>1066</v>
      </c>
      <c r="D84" s="174" t="s">
        <v>1222</v>
      </c>
      <c r="F84" s="175" t="s">
        <v>985</v>
      </c>
      <c r="G84" s="175" t="s">
        <v>985</v>
      </c>
      <c r="H84" s="174" t="s">
        <v>986</v>
      </c>
      <c r="I84" s="174" t="s">
        <v>986</v>
      </c>
      <c r="J84" s="92" t="s">
        <v>480</v>
      </c>
      <c r="K84" s="99">
        <v>1</v>
      </c>
      <c r="N84" s="174" t="s">
        <v>1222</v>
      </c>
      <c r="P84" s="174" t="s">
        <v>1371</v>
      </c>
      <c r="AU84" s="68">
        <v>0</v>
      </c>
      <c r="AV84" s="69">
        <v>1</v>
      </c>
      <c r="AW84" s="69">
        <v>0</v>
      </c>
      <c r="BB84" s="70">
        <v>81</v>
      </c>
      <c r="BC84" s="112">
        <v>65409810</v>
      </c>
      <c r="BD84" s="70">
        <v>7</v>
      </c>
      <c r="BE84" s="70">
        <v>97</v>
      </c>
      <c r="BO84" s="92" t="s">
        <v>980</v>
      </c>
      <c r="BP84" s="92" t="s">
        <v>980</v>
      </c>
      <c r="BS84" s="92" t="s">
        <v>118</v>
      </c>
      <c r="BV84" s="92" t="s">
        <v>90</v>
      </c>
      <c r="BX84" s="92" t="s">
        <v>984</v>
      </c>
      <c r="BY84" s="92" t="s">
        <v>984</v>
      </c>
      <c r="BZ84" s="92" t="s">
        <v>980</v>
      </c>
      <c r="CA84" s="92" t="s">
        <v>980</v>
      </c>
      <c r="CK84" s="92" t="s">
        <v>984</v>
      </c>
      <c r="CP84" s="92" t="s">
        <v>480</v>
      </c>
      <c r="CQ84" s="92" t="s">
        <v>984</v>
      </c>
      <c r="CU84" s="63">
        <v>7</v>
      </c>
      <c r="DC84" s="63">
        <v>81</v>
      </c>
      <c r="DD84" s="92" t="s">
        <v>1510</v>
      </c>
    </row>
    <row r="85" spans="1:108" ht="14.25">
      <c r="A85" s="64">
        <v>62784311599</v>
      </c>
      <c r="B85" s="65">
        <v>1</v>
      </c>
      <c r="C85" s="91" t="s">
        <v>1067</v>
      </c>
      <c r="D85" s="174" t="s">
        <v>1162</v>
      </c>
      <c r="F85" s="175" t="s">
        <v>985</v>
      </c>
      <c r="G85" s="175" t="s">
        <v>985</v>
      </c>
      <c r="H85" s="174" t="s">
        <v>1489</v>
      </c>
      <c r="I85" s="174" t="s">
        <v>1489</v>
      </c>
      <c r="J85" s="92" t="s">
        <v>480</v>
      </c>
      <c r="K85" s="99">
        <v>1</v>
      </c>
      <c r="N85" s="174" t="s">
        <v>1163</v>
      </c>
      <c r="P85" s="174" t="s">
        <v>1372</v>
      </c>
      <c r="AU85" s="68">
        <v>0</v>
      </c>
      <c r="AV85" s="69">
        <v>1</v>
      </c>
      <c r="AW85" s="69">
        <v>0</v>
      </c>
      <c r="BB85" s="70">
        <v>81</v>
      </c>
      <c r="BC85" s="112">
        <v>65409810</v>
      </c>
      <c r="BD85" s="70">
        <v>7</v>
      </c>
      <c r="BE85" s="70">
        <v>97</v>
      </c>
      <c r="BO85" s="92" t="s">
        <v>980</v>
      </c>
      <c r="BP85" s="92" t="s">
        <v>980</v>
      </c>
      <c r="BS85" s="92" t="s">
        <v>118</v>
      </c>
      <c r="BV85" s="92" t="s">
        <v>90</v>
      </c>
      <c r="BX85" s="92" t="s">
        <v>984</v>
      </c>
      <c r="BY85" s="92" t="s">
        <v>984</v>
      </c>
      <c r="BZ85" s="92" t="s">
        <v>980</v>
      </c>
      <c r="CA85" s="92" t="s">
        <v>980</v>
      </c>
      <c r="CK85" s="92" t="s">
        <v>984</v>
      </c>
      <c r="CP85" s="92" t="s">
        <v>480</v>
      </c>
      <c r="CQ85" s="92" t="s">
        <v>984</v>
      </c>
      <c r="CU85" s="63">
        <v>7</v>
      </c>
      <c r="DC85" s="63">
        <v>81</v>
      </c>
      <c r="DD85" s="92" t="s">
        <v>1510</v>
      </c>
    </row>
    <row r="86" spans="1:108" ht="14.25">
      <c r="A86" s="64">
        <v>62784316808</v>
      </c>
      <c r="B86" s="65">
        <v>9</v>
      </c>
      <c r="C86" s="91" t="s">
        <v>1068</v>
      </c>
      <c r="D86" s="174" t="s">
        <v>1223</v>
      </c>
      <c r="F86" s="175" t="s">
        <v>985</v>
      </c>
      <c r="G86" s="175" t="s">
        <v>985</v>
      </c>
      <c r="H86" s="174" t="s">
        <v>1465</v>
      </c>
      <c r="I86" s="174" t="s">
        <v>1465</v>
      </c>
      <c r="J86" s="92" t="s">
        <v>480</v>
      </c>
      <c r="K86" s="99">
        <v>1</v>
      </c>
      <c r="N86" s="174" t="s">
        <v>1163</v>
      </c>
      <c r="P86" s="174" t="s">
        <v>1373</v>
      </c>
      <c r="AU86" s="68">
        <v>0</v>
      </c>
      <c r="AV86" s="69">
        <v>1</v>
      </c>
      <c r="AW86" s="69">
        <v>0</v>
      </c>
      <c r="BB86" s="70">
        <v>81</v>
      </c>
      <c r="BC86" s="112">
        <v>65409810</v>
      </c>
      <c r="BD86" s="70">
        <v>7</v>
      </c>
      <c r="BE86" s="70">
        <v>97</v>
      </c>
      <c r="BO86" s="92" t="s">
        <v>980</v>
      </c>
      <c r="BP86" s="92" t="s">
        <v>980</v>
      </c>
      <c r="BS86" s="92" t="s">
        <v>118</v>
      </c>
      <c r="BV86" s="92" t="s">
        <v>90</v>
      </c>
      <c r="BX86" s="92" t="s">
        <v>984</v>
      </c>
      <c r="BY86" s="92" t="s">
        <v>984</v>
      </c>
      <c r="BZ86" s="92" t="s">
        <v>980</v>
      </c>
      <c r="CA86" s="92" t="s">
        <v>980</v>
      </c>
      <c r="CK86" s="92" t="s">
        <v>984</v>
      </c>
      <c r="CP86" s="92" t="s">
        <v>480</v>
      </c>
      <c r="CQ86" s="92" t="s">
        <v>984</v>
      </c>
      <c r="CU86" s="63">
        <v>7</v>
      </c>
      <c r="DC86" s="63">
        <v>81</v>
      </c>
      <c r="DD86" s="92" t="s">
        <v>1510</v>
      </c>
    </row>
    <row r="87" spans="1:108" ht="14.25">
      <c r="A87" s="64">
        <v>62784316816</v>
      </c>
      <c r="B87" s="65">
        <v>4</v>
      </c>
      <c r="C87" s="91" t="s">
        <v>1069</v>
      </c>
      <c r="D87" s="174" t="s">
        <v>1162</v>
      </c>
      <c r="F87" s="175" t="s">
        <v>985</v>
      </c>
      <c r="G87" s="175" t="s">
        <v>985</v>
      </c>
      <c r="H87" s="174" t="s">
        <v>1465</v>
      </c>
      <c r="I87" s="174" t="s">
        <v>1465</v>
      </c>
      <c r="J87" s="92" t="s">
        <v>480</v>
      </c>
      <c r="K87" s="99">
        <v>1</v>
      </c>
      <c r="N87" s="174" t="s">
        <v>1163</v>
      </c>
      <c r="P87" s="174" t="s">
        <v>1374</v>
      </c>
      <c r="AU87" s="68">
        <v>0</v>
      </c>
      <c r="AV87" s="69">
        <v>1</v>
      </c>
      <c r="AW87" s="69">
        <v>0</v>
      </c>
      <c r="BB87" s="70">
        <v>81</v>
      </c>
      <c r="BC87" s="112">
        <v>65409810</v>
      </c>
      <c r="BD87" s="70">
        <v>7</v>
      </c>
      <c r="BE87" s="70">
        <v>97</v>
      </c>
      <c r="BO87" s="92" t="s">
        <v>980</v>
      </c>
      <c r="BP87" s="92" t="s">
        <v>980</v>
      </c>
      <c r="BS87" s="92" t="s">
        <v>118</v>
      </c>
      <c r="BV87" s="92" t="s">
        <v>90</v>
      </c>
      <c r="BX87" s="92" t="s">
        <v>984</v>
      </c>
      <c r="BY87" s="92" t="s">
        <v>984</v>
      </c>
      <c r="BZ87" s="92" t="s">
        <v>980</v>
      </c>
      <c r="CA87" s="92" t="s">
        <v>980</v>
      </c>
      <c r="CK87" s="92" t="s">
        <v>984</v>
      </c>
      <c r="CP87" s="92" t="s">
        <v>480</v>
      </c>
      <c r="CQ87" s="92" t="s">
        <v>984</v>
      </c>
      <c r="CU87" s="63">
        <v>7</v>
      </c>
      <c r="DC87" s="63">
        <v>81</v>
      </c>
      <c r="DD87" s="92" t="s">
        <v>1510</v>
      </c>
    </row>
    <row r="88" spans="1:108" ht="14.25">
      <c r="A88" s="64">
        <v>62784318213</v>
      </c>
      <c r="B88" s="65">
        <v>9</v>
      </c>
      <c r="C88" s="91" t="s">
        <v>1070</v>
      </c>
      <c r="D88" s="174" t="s">
        <v>1224</v>
      </c>
      <c r="F88" s="175" t="s">
        <v>985</v>
      </c>
      <c r="G88" s="175" t="s">
        <v>985</v>
      </c>
      <c r="H88" s="174" t="s">
        <v>1490</v>
      </c>
      <c r="I88" s="174" t="s">
        <v>1490</v>
      </c>
      <c r="J88" s="92" t="s">
        <v>480</v>
      </c>
      <c r="K88" s="99">
        <v>1</v>
      </c>
      <c r="N88" s="174" t="s">
        <v>1224</v>
      </c>
      <c r="P88" s="174" t="s">
        <v>1375</v>
      </c>
      <c r="AU88" s="68">
        <v>0</v>
      </c>
      <c r="AV88" s="69">
        <v>1</v>
      </c>
      <c r="AW88" s="69">
        <v>0</v>
      </c>
      <c r="BB88" s="70">
        <v>81</v>
      </c>
      <c r="BC88" s="112">
        <v>65409810</v>
      </c>
      <c r="BD88" s="70">
        <v>7</v>
      </c>
      <c r="BE88" s="70">
        <v>97</v>
      </c>
      <c r="BO88" s="92" t="s">
        <v>980</v>
      </c>
      <c r="BP88" s="92" t="s">
        <v>980</v>
      </c>
      <c r="BS88" s="92" t="s">
        <v>118</v>
      </c>
      <c r="BV88" s="92" t="s">
        <v>90</v>
      </c>
      <c r="BX88" s="92" t="s">
        <v>984</v>
      </c>
      <c r="BY88" s="92" t="s">
        <v>984</v>
      </c>
      <c r="BZ88" s="92" t="s">
        <v>980</v>
      </c>
      <c r="CA88" s="92" t="s">
        <v>980</v>
      </c>
      <c r="CK88" s="92" t="s">
        <v>984</v>
      </c>
      <c r="CP88" s="92" t="s">
        <v>480</v>
      </c>
      <c r="CQ88" s="92" t="s">
        <v>984</v>
      </c>
      <c r="CU88" s="63">
        <v>7</v>
      </c>
      <c r="DC88" s="63">
        <v>81</v>
      </c>
      <c r="DD88" s="92" t="s">
        <v>1510</v>
      </c>
    </row>
    <row r="89" spans="1:108" ht="14.25">
      <c r="A89" s="64">
        <v>62784318214</v>
      </c>
      <c r="B89" s="65">
        <v>6</v>
      </c>
      <c r="C89" s="91" t="s">
        <v>1071</v>
      </c>
      <c r="D89" s="174" t="s">
        <v>1225</v>
      </c>
      <c r="F89" s="175" t="s">
        <v>985</v>
      </c>
      <c r="G89" s="175" t="s">
        <v>985</v>
      </c>
      <c r="H89" s="174" t="s">
        <v>1491</v>
      </c>
      <c r="I89" s="174" t="s">
        <v>1491</v>
      </c>
      <c r="J89" s="92" t="s">
        <v>480</v>
      </c>
      <c r="K89" s="99">
        <v>1</v>
      </c>
      <c r="N89" s="174" t="s">
        <v>1163</v>
      </c>
      <c r="P89" s="174" t="s">
        <v>1376</v>
      </c>
      <c r="AU89" s="68">
        <v>0</v>
      </c>
      <c r="AV89" s="69">
        <v>1</v>
      </c>
      <c r="AW89" s="69">
        <v>0</v>
      </c>
      <c r="BB89" s="70">
        <v>81</v>
      </c>
      <c r="BC89" s="112">
        <v>65409810</v>
      </c>
      <c r="BD89" s="70">
        <v>7</v>
      </c>
      <c r="BE89" s="70">
        <v>97</v>
      </c>
      <c r="BO89" s="92" t="s">
        <v>980</v>
      </c>
      <c r="BP89" s="92" t="s">
        <v>980</v>
      </c>
      <c r="BS89" s="92" t="s">
        <v>118</v>
      </c>
      <c r="BV89" s="92" t="s">
        <v>90</v>
      </c>
      <c r="BX89" s="92" t="s">
        <v>984</v>
      </c>
      <c r="BY89" s="92" t="s">
        <v>984</v>
      </c>
      <c r="BZ89" s="92" t="s">
        <v>980</v>
      </c>
      <c r="CA89" s="92" t="s">
        <v>980</v>
      </c>
      <c r="CK89" s="92" t="s">
        <v>984</v>
      </c>
      <c r="CP89" s="92" t="s">
        <v>480</v>
      </c>
      <c r="CQ89" s="92" t="s">
        <v>984</v>
      </c>
      <c r="CU89" s="63">
        <v>7</v>
      </c>
      <c r="DC89" s="63">
        <v>81</v>
      </c>
      <c r="DD89" s="92" t="s">
        <v>1510</v>
      </c>
    </row>
    <row r="90" spans="1:108" ht="14.25">
      <c r="A90" s="64">
        <v>62784318215</v>
      </c>
      <c r="B90" s="65">
        <v>3</v>
      </c>
      <c r="C90" s="91" t="s">
        <v>1072</v>
      </c>
      <c r="D90" s="174" t="s">
        <v>1187</v>
      </c>
      <c r="F90" s="175" t="s">
        <v>985</v>
      </c>
      <c r="G90" s="175" t="s">
        <v>985</v>
      </c>
      <c r="H90" s="174" t="s">
        <v>1492</v>
      </c>
      <c r="I90" s="174" t="s">
        <v>1492</v>
      </c>
      <c r="J90" s="92" t="s">
        <v>480</v>
      </c>
      <c r="K90" s="99">
        <v>1</v>
      </c>
      <c r="N90" s="174" t="s">
        <v>1163</v>
      </c>
      <c r="P90" s="174" t="s">
        <v>1377</v>
      </c>
      <c r="AU90" s="68">
        <v>0</v>
      </c>
      <c r="AV90" s="69">
        <v>1</v>
      </c>
      <c r="AW90" s="69">
        <v>0</v>
      </c>
      <c r="BB90" s="70">
        <v>81</v>
      </c>
      <c r="BC90" s="112">
        <v>65409810</v>
      </c>
      <c r="BD90" s="70">
        <v>7</v>
      </c>
      <c r="BE90" s="70">
        <v>97</v>
      </c>
      <c r="BO90" s="92" t="s">
        <v>980</v>
      </c>
      <c r="BP90" s="92" t="s">
        <v>980</v>
      </c>
      <c r="BS90" s="92" t="s">
        <v>118</v>
      </c>
      <c r="BV90" s="92" t="s">
        <v>90</v>
      </c>
      <c r="BX90" s="92" t="s">
        <v>984</v>
      </c>
      <c r="BY90" s="92" t="s">
        <v>984</v>
      </c>
      <c r="BZ90" s="92" t="s">
        <v>980</v>
      </c>
      <c r="CA90" s="92" t="s">
        <v>980</v>
      </c>
      <c r="CK90" s="92" t="s">
        <v>984</v>
      </c>
      <c r="CP90" s="92" t="s">
        <v>480</v>
      </c>
      <c r="CQ90" s="92" t="s">
        <v>984</v>
      </c>
      <c r="CU90" s="63">
        <v>7</v>
      </c>
      <c r="DC90" s="63">
        <v>81</v>
      </c>
      <c r="DD90" s="92" t="s">
        <v>1510</v>
      </c>
    </row>
    <row r="91" spans="1:108" ht="14.25">
      <c r="A91" s="64">
        <v>62784318217</v>
      </c>
      <c r="B91" s="65">
        <v>7</v>
      </c>
      <c r="C91" s="91" t="s">
        <v>1073</v>
      </c>
      <c r="D91" s="174" t="s">
        <v>1184</v>
      </c>
      <c r="F91" s="175" t="s">
        <v>985</v>
      </c>
      <c r="G91" s="175" t="s">
        <v>985</v>
      </c>
      <c r="H91" s="174" t="s">
        <v>986</v>
      </c>
      <c r="I91" s="174" t="s">
        <v>986</v>
      </c>
      <c r="J91" s="92" t="s">
        <v>480</v>
      </c>
      <c r="K91" s="99">
        <v>1</v>
      </c>
      <c r="N91" s="174" t="s">
        <v>1184</v>
      </c>
      <c r="P91" s="174" t="s">
        <v>1378</v>
      </c>
      <c r="AU91" s="68">
        <v>0</v>
      </c>
      <c r="AV91" s="69">
        <v>1</v>
      </c>
      <c r="AW91" s="69">
        <v>0</v>
      </c>
      <c r="BB91" s="70">
        <v>81</v>
      </c>
      <c r="BC91" s="112">
        <v>65409810</v>
      </c>
      <c r="BD91" s="70">
        <v>7</v>
      </c>
      <c r="BE91" s="70">
        <v>97</v>
      </c>
      <c r="BO91" s="92" t="s">
        <v>980</v>
      </c>
      <c r="BP91" s="92" t="s">
        <v>980</v>
      </c>
      <c r="BS91" s="92" t="s">
        <v>118</v>
      </c>
      <c r="BV91" s="92" t="s">
        <v>90</v>
      </c>
      <c r="BX91" s="92" t="s">
        <v>984</v>
      </c>
      <c r="BY91" s="92" t="s">
        <v>984</v>
      </c>
      <c r="BZ91" s="92" t="s">
        <v>980</v>
      </c>
      <c r="CA91" s="92" t="s">
        <v>980</v>
      </c>
      <c r="CK91" s="92" t="s">
        <v>984</v>
      </c>
      <c r="CP91" s="92" t="s">
        <v>480</v>
      </c>
      <c r="CQ91" s="92" t="s">
        <v>984</v>
      </c>
      <c r="CU91" s="63">
        <v>7</v>
      </c>
      <c r="DC91" s="63">
        <v>81</v>
      </c>
      <c r="DD91" s="92" t="s">
        <v>1510</v>
      </c>
    </row>
    <row r="92" spans="1:108" ht="14.25">
      <c r="A92" s="64">
        <v>62784318218</v>
      </c>
      <c r="B92" s="65">
        <v>4</v>
      </c>
      <c r="C92" s="91" t="s">
        <v>1074</v>
      </c>
      <c r="D92" s="174" t="s">
        <v>1226</v>
      </c>
      <c r="F92" s="175" t="s">
        <v>985</v>
      </c>
      <c r="G92" s="175" t="s">
        <v>985</v>
      </c>
      <c r="H92" s="174" t="s">
        <v>1493</v>
      </c>
      <c r="I92" s="174" t="s">
        <v>1493</v>
      </c>
      <c r="J92" s="92" t="s">
        <v>480</v>
      </c>
      <c r="K92" s="99">
        <v>1</v>
      </c>
      <c r="N92" s="174" t="s">
        <v>1226</v>
      </c>
      <c r="P92" s="174" t="s">
        <v>1379</v>
      </c>
      <c r="AU92" s="68">
        <v>0</v>
      </c>
      <c r="AV92" s="69">
        <v>1</v>
      </c>
      <c r="AW92" s="69">
        <v>0</v>
      </c>
      <c r="BB92" s="70">
        <v>81</v>
      </c>
      <c r="BC92" s="112">
        <v>65409810</v>
      </c>
      <c r="BD92" s="70">
        <v>7</v>
      </c>
      <c r="BE92" s="70">
        <v>97</v>
      </c>
      <c r="BO92" s="92" t="s">
        <v>980</v>
      </c>
      <c r="BP92" s="92" t="s">
        <v>980</v>
      </c>
      <c r="BS92" s="92" t="s">
        <v>118</v>
      </c>
      <c r="BV92" s="92" t="s">
        <v>90</v>
      </c>
      <c r="BX92" s="92" t="s">
        <v>984</v>
      </c>
      <c r="BY92" s="92" t="s">
        <v>984</v>
      </c>
      <c r="BZ92" s="92" t="s">
        <v>980</v>
      </c>
      <c r="CA92" s="92" t="s">
        <v>980</v>
      </c>
      <c r="CK92" s="92" t="s">
        <v>984</v>
      </c>
      <c r="CP92" s="92" t="s">
        <v>480</v>
      </c>
      <c r="CQ92" s="92" t="s">
        <v>984</v>
      </c>
      <c r="CU92" s="63">
        <v>7</v>
      </c>
      <c r="DC92" s="63">
        <v>81</v>
      </c>
      <c r="DD92" s="92" t="s">
        <v>1510</v>
      </c>
    </row>
    <row r="93" spans="1:108" ht="14.25">
      <c r="A93" s="64">
        <v>62784318222</v>
      </c>
      <c r="B93" s="65">
        <v>1</v>
      </c>
      <c r="C93" s="91" t="s">
        <v>1075</v>
      </c>
      <c r="D93" s="174" t="s">
        <v>1225</v>
      </c>
      <c r="F93" s="175" t="s">
        <v>985</v>
      </c>
      <c r="G93" s="175" t="s">
        <v>985</v>
      </c>
      <c r="H93" s="174" t="s">
        <v>1491</v>
      </c>
      <c r="I93" s="174" t="s">
        <v>1491</v>
      </c>
      <c r="J93" s="92" t="s">
        <v>480</v>
      </c>
      <c r="K93" s="99">
        <v>1</v>
      </c>
      <c r="N93" s="174" t="s">
        <v>1163</v>
      </c>
      <c r="P93" s="174" t="s">
        <v>1376</v>
      </c>
      <c r="AU93" s="68">
        <v>0</v>
      </c>
      <c r="AV93" s="69">
        <v>1</v>
      </c>
      <c r="AW93" s="69">
        <v>0</v>
      </c>
      <c r="BB93" s="70">
        <v>81</v>
      </c>
      <c r="BC93" s="112">
        <v>65409810</v>
      </c>
      <c r="BD93" s="70">
        <v>7</v>
      </c>
      <c r="BE93" s="70">
        <v>97</v>
      </c>
      <c r="BO93" s="92" t="s">
        <v>980</v>
      </c>
      <c r="BP93" s="92" t="s">
        <v>980</v>
      </c>
      <c r="BS93" s="92" t="s">
        <v>118</v>
      </c>
      <c r="BV93" s="92" t="s">
        <v>90</v>
      </c>
      <c r="BX93" s="92" t="s">
        <v>984</v>
      </c>
      <c r="BY93" s="92" t="s">
        <v>984</v>
      </c>
      <c r="BZ93" s="92" t="s">
        <v>980</v>
      </c>
      <c r="CA93" s="92" t="s">
        <v>980</v>
      </c>
      <c r="CK93" s="92" t="s">
        <v>984</v>
      </c>
      <c r="CP93" s="92" t="s">
        <v>480</v>
      </c>
      <c r="CQ93" s="92" t="s">
        <v>984</v>
      </c>
      <c r="CU93" s="63">
        <v>7</v>
      </c>
      <c r="DC93" s="63">
        <v>81</v>
      </c>
      <c r="DD93" s="92" t="s">
        <v>1510</v>
      </c>
    </row>
    <row r="94" spans="1:108" ht="14.25">
      <c r="A94" s="64">
        <v>62784353047</v>
      </c>
      <c r="B94" s="65">
        <v>3</v>
      </c>
      <c r="C94" s="91" t="s">
        <v>1076</v>
      </c>
      <c r="D94" s="174" t="s">
        <v>1227</v>
      </c>
      <c r="F94" s="175" t="s">
        <v>985</v>
      </c>
      <c r="G94" s="175" t="s">
        <v>985</v>
      </c>
      <c r="H94" s="174" t="s">
        <v>1494</v>
      </c>
      <c r="I94" s="174" t="s">
        <v>1494</v>
      </c>
      <c r="J94" s="92" t="s">
        <v>480</v>
      </c>
      <c r="K94" s="99">
        <v>1</v>
      </c>
      <c r="N94" s="174" t="s">
        <v>1291</v>
      </c>
      <c r="P94" s="174" t="s">
        <v>1380</v>
      </c>
      <c r="AU94" s="68">
        <v>0</v>
      </c>
      <c r="AV94" s="69">
        <v>1</v>
      </c>
      <c r="AW94" s="69">
        <v>0</v>
      </c>
      <c r="BB94" s="70">
        <v>81</v>
      </c>
      <c r="BC94" s="112">
        <v>65409810</v>
      </c>
      <c r="BD94" s="70">
        <v>7</v>
      </c>
      <c r="BE94" s="70">
        <v>97</v>
      </c>
      <c r="BO94" s="92" t="s">
        <v>980</v>
      </c>
      <c r="BP94" s="92" t="s">
        <v>980</v>
      </c>
      <c r="BS94" s="92" t="s">
        <v>118</v>
      </c>
      <c r="BV94" s="92" t="s">
        <v>90</v>
      </c>
      <c r="BX94" s="92" t="s">
        <v>984</v>
      </c>
      <c r="BY94" s="92" t="s">
        <v>984</v>
      </c>
      <c r="BZ94" s="92" t="s">
        <v>980</v>
      </c>
      <c r="CA94" s="92" t="s">
        <v>980</v>
      </c>
      <c r="CK94" s="92" t="s">
        <v>984</v>
      </c>
      <c r="CP94" s="92" t="s">
        <v>480</v>
      </c>
      <c r="CQ94" s="92" t="s">
        <v>984</v>
      </c>
      <c r="CU94" s="63">
        <v>7</v>
      </c>
      <c r="DC94" s="63">
        <v>81</v>
      </c>
      <c r="DD94" s="92" t="s">
        <v>1510</v>
      </c>
    </row>
    <row r="95" spans="1:108" ht="28.5">
      <c r="A95" s="64">
        <v>62784353048</v>
      </c>
      <c r="B95" s="65">
        <v>0</v>
      </c>
      <c r="C95" s="91" t="s">
        <v>1077</v>
      </c>
      <c r="D95" s="174" t="s">
        <v>1228</v>
      </c>
      <c r="F95" s="175" t="s">
        <v>985</v>
      </c>
      <c r="G95" s="175" t="s">
        <v>985</v>
      </c>
      <c r="H95" s="174" t="s">
        <v>1494</v>
      </c>
      <c r="I95" s="174" t="s">
        <v>1494</v>
      </c>
      <c r="J95" s="92" t="s">
        <v>480</v>
      </c>
      <c r="K95" s="99">
        <v>1</v>
      </c>
      <c r="N95" s="174" t="s">
        <v>1291</v>
      </c>
      <c r="P95" s="174" t="s">
        <v>1381</v>
      </c>
      <c r="AU95" s="68">
        <v>0</v>
      </c>
      <c r="AV95" s="69">
        <v>1</v>
      </c>
      <c r="AW95" s="69">
        <v>0</v>
      </c>
      <c r="BB95" s="70">
        <v>81</v>
      </c>
      <c r="BC95" s="112">
        <v>65409810</v>
      </c>
      <c r="BD95" s="70">
        <v>7</v>
      </c>
      <c r="BE95" s="70">
        <v>97</v>
      </c>
      <c r="BO95" s="92" t="s">
        <v>980</v>
      </c>
      <c r="BP95" s="92" t="s">
        <v>980</v>
      </c>
      <c r="BS95" s="92" t="s">
        <v>118</v>
      </c>
      <c r="BV95" s="92" t="s">
        <v>90</v>
      </c>
      <c r="BX95" s="92" t="s">
        <v>984</v>
      </c>
      <c r="BY95" s="92" t="s">
        <v>984</v>
      </c>
      <c r="BZ95" s="92" t="s">
        <v>980</v>
      </c>
      <c r="CA95" s="92" t="s">
        <v>980</v>
      </c>
      <c r="CK95" s="92" t="s">
        <v>984</v>
      </c>
      <c r="CP95" s="92" t="s">
        <v>480</v>
      </c>
      <c r="CQ95" s="92" t="s">
        <v>984</v>
      </c>
      <c r="CU95" s="63">
        <v>7</v>
      </c>
      <c r="DC95" s="63">
        <v>81</v>
      </c>
      <c r="DD95" s="92" t="s">
        <v>1510</v>
      </c>
    </row>
    <row r="96" spans="1:108" ht="14.25">
      <c r="A96" s="64">
        <v>62784353049</v>
      </c>
      <c r="B96" s="65">
        <v>7</v>
      </c>
      <c r="C96" s="91" t="s">
        <v>1078</v>
      </c>
      <c r="D96" s="174" t="s">
        <v>1229</v>
      </c>
      <c r="F96" s="175" t="s">
        <v>985</v>
      </c>
      <c r="G96" s="175" t="s">
        <v>985</v>
      </c>
      <c r="H96" s="174" t="s">
        <v>1494</v>
      </c>
      <c r="I96" s="174" t="s">
        <v>1494</v>
      </c>
      <c r="J96" s="92" t="s">
        <v>480</v>
      </c>
      <c r="K96" s="99">
        <v>1</v>
      </c>
      <c r="N96" s="174" t="s">
        <v>1291</v>
      </c>
      <c r="P96" s="174" t="s">
        <v>1382</v>
      </c>
      <c r="AU96" s="68">
        <v>0</v>
      </c>
      <c r="AV96" s="69">
        <v>1</v>
      </c>
      <c r="AW96" s="69">
        <v>0</v>
      </c>
      <c r="BB96" s="70">
        <v>81</v>
      </c>
      <c r="BC96" s="112">
        <v>65409810</v>
      </c>
      <c r="BD96" s="70">
        <v>7</v>
      </c>
      <c r="BE96" s="70">
        <v>97</v>
      </c>
      <c r="BO96" s="92" t="s">
        <v>980</v>
      </c>
      <c r="BP96" s="92" t="s">
        <v>980</v>
      </c>
      <c r="BS96" s="92" t="s">
        <v>118</v>
      </c>
      <c r="BV96" s="92" t="s">
        <v>90</v>
      </c>
      <c r="BX96" s="92" t="s">
        <v>984</v>
      </c>
      <c r="BY96" s="92" t="s">
        <v>984</v>
      </c>
      <c r="BZ96" s="92" t="s">
        <v>980</v>
      </c>
      <c r="CA96" s="92" t="s">
        <v>980</v>
      </c>
      <c r="CK96" s="92" t="s">
        <v>984</v>
      </c>
      <c r="CP96" s="92" t="s">
        <v>480</v>
      </c>
      <c r="CQ96" s="92" t="s">
        <v>984</v>
      </c>
      <c r="CU96" s="63">
        <v>7</v>
      </c>
      <c r="DC96" s="63">
        <v>81</v>
      </c>
      <c r="DD96" s="92" t="s">
        <v>1510</v>
      </c>
    </row>
    <row r="97" spans="1:118" ht="14.25">
      <c r="A97" s="64">
        <v>62784353050</v>
      </c>
      <c r="B97" s="65">
        <v>3</v>
      </c>
      <c r="C97" s="91" t="s">
        <v>1079</v>
      </c>
      <c r="D97" s="174" t="s">
        <v>1230</v>
      </c>
      <c r="F97" s="175" t="s">
        <v>985</v>
      </c>
      <c r="G97" s="175" t="s">
        <v>985</v>
      </c>
      <c r="H97" s="174" t="s">
        <v>1494</v>
      </c>
      <c r="I97" s="174" t="s">
        <v>1494</v>
      </c>
      <c r="J97" s="92" t="s">
        <v>480</v>
      </c>
      <c r="K97" s="99">
        <v>1</v>
      </c>
      <c r="N97" s="174" t="s">
        <v>1291</v>
      </c>
      <c r="P97" s="174" t="s">
        <v>1383</v>
      </c>
      <c r="AU97" s="68">
        <v>0</v>
      </c>
      <c r="AV97" s="69">
        <v>1</v>
      </c>
      <c r="AW97" s="69">
        <v>0</v>
      </c>
      <c r="BB97" s="70">
        <v>81</v>
      </c>
      <c r="BC97" s="112">
        <v>65409810</v>
      </c>
      <c r="BD97" s="70">
        <v>7</v>
      </c>
      <c r="BE97" s="70">
        <v>97</v>
      </c>
      <c r="BO97" s="92" t="s">
        <v>980</v>
      </c>
      <c r="BP97" s="92" t="s">
        <v>980</v>
      </c>
      <c r="BS97" s="92" t="s">
        <v>118</v>
      </c>
      <c r="BV97" s="92" t="s">
        <v>90</v>
      </c>
      <c r="BX97" s="92" t="s">
        <v>984</v>
      </c>
      <c r="BY97" s="92" t="s">
        <v>984</v>
      </c>
      <c r="BZ97" s="92" t="s">
        <v>980</v>
      </c>
      <c r="CA97" s="92" t="s">
        <v>980</v>
      </c>
      <c r="CK97" s="92" t="s">
        <v>984</v>
      </c>
      <c r="CP97" s="92" t="s">
        <v>480</v>
      </c>
      <c r="CQ97" s="92" t="s">
        <v>984</v>
      </c>
      <c r="CU97" s="63">
        <v>7</v>
      </c>
      <c r="DC97" s="63">
        <v>81</v>
      </c>
      <c r="DD97" s="92" t="s">
        <v>1510</v>
      </c>
    </row>
    <row r="98" spans="1:118" ht="14.25">
      <c r="A98" s="64">
        <v>62802010157</v>
      </c>
      <c r="B98" s="65">
        <v>8</v>
      </c>
      <c r="C98" s="91" t="s">
        <v>1080</v>
      </c>
      <c r="D98" s="174" t="s">
        <v>1231</v>
      </c>
      <c r="F98" s="175" t="s">
        <v>985</v>
      </c>
      <c r="G98" s="175" t="s">
        <v>985</v>
      </c>
      <c r="H98" s="174" t="s">
        <v>1495</v>
      </c>
      <c r="I98" s="174" t="s">
        <v>1495</v>
      </c>
      <c r="J98" s="92" t="s">
        <v>480</v>
      </c>
      <c r="K98" s="99">
        <v>1</v>
      </c>
      <c r="N98" s="174" t="s">
        <v>1190</v>
      </c>
      <c r="P98" s="174" t="s">
        <v>1384</v>
      </c>
      <c r="AU98" s="68">
        <v>0</v>
      </c>
      <c r="AV98" s="69">
        <v>1</v>
      </c>
      <c r="AW98" s="69">
        <v>0</v>
      </c>
      <c r="BB98" s="70">
        <v>81</v>
      </c>
      <c r="BC98" s="112">
        <v>65409810</v>
      </c>
      <c r="BD98" s="70">
        <v>7</v>
      </c>
      <c r="BE98" s="70">
        <v>97</v>
      </c>
      <c r="BO98" s="92" t="s">
        <v>980</v>
      </c>
      <c r="BP98" s="92" t="s">
        <v>980</v>
      </c>
      <c r="BS98" s="92" t="s">
        <v>118</v>
      </c>
      <c r="BV98" s="92" t="s">
        <v>90</v>
      </c>
      <c r="BX98" s="92" t="s">
        <v>984</v>
      </c>
      <c r="BY98" s="92" t="s">
        <v>984</v>
      </c>
      <c r="BZ98" s="92" t="s">
        <v>980</v>
      </c>
      <c r="CA98" s="92" t="s">
        <v>980</v>
      </c>
      <c r="CK98" s="92" t="s">
        <v>984</v>
      </c>
      <c r="CP98" s="92" t="s">
        <v>480</v>
      </c>
      <c r="CQ98" s="92" t="s">
        <v>984</v>
      </c>
      <c r="CU98" s="63">
        <v>7</v>
      </c>
      <c r="DC98" s="63">
        <v>81</v>
      </c>
      <c r="DD98" s="92" t="s">
        <v>1510</v>
      </c>
    </row>
    <row r="99" spans="1:118" ht="14.25">
      <c r="A99" s="64">
        <v>68105900123</v>
      </c>
      <c r="B99" s="65">
        <v>3</v>
      </c>
      <c r="C99" s="91" t="s">
        <v>1081</v>
      </c>
      <c r="D99" s="174" t="s">
        <v>1232</v>
      </c>
      <c r="F99" s="175" t="s">
        <v>985</v>
      </c>
      <c r="G99" s="175" t="s">
        <v>985</v>
      </c>
      <c r="H99" s="174" t="s">
        <v>1461</v>
      </c>
      <c r="I99" s="174" t="s">
        <v>1461</v>
      </c>
      <c r="J99" s="92" t="s">
        <v>480</v>
      </c>
      <c r="K99" s="99">
        <v>1</v>
      </c>
      <c r="N99" s="174" t="s">
        <v>1163</v>
      </c>
      <c r="P99" s="174" t="s">
        <v>1385</v>
      </c>
      <c r="AU99" s="68">
        <v>0</v>
      </c>
      <c r="AV99" s="69">
        <v>1</v>
      </c>
      <c r="AW99" s="69">
        <v>0</v>
      </c>
      <c r="BB99" s="70">
        <v>81</v>
      </c>
      <c r="BC99" s="112">
        <v>65409810</v>
      </c>
      <c r="BD99" s="70">
        <v>7</v>
      </c>
      <c r="BE99" s="70">
        <v>97</v>
      </c>
      <c r="BO99" s="92" t="s">
        <v>980</v>
      </c>
      <c r="BP99" s="92" t="s">
        <v>980</v>
      </c>
      <c r="BS99" s="92" t="s">
        <v>118</v>
      </c>
      <c r="BV99" s="92" t="s">
        <v>90</v>
      </c>
      <c r="BX99" s="92" t="s">
        <v>984</v>
      </c>
      <c r="BY99" s="92" t="s">
        <v>984</v>
      </c>
      <c r="BZ99" s="92" t="s">
        <v>980</v>
      </c>
      <c r="CA99" s="92" t="s">
        <v>980</v>
      </c>
      <c r="CK99" s="92" t="s">
        <v>984</v>
      </c>
      <c r="CP99" s="92" t="s">
        <v>480</v>
      </c>
      <c r="CQ99" s="92" t="s">
        <v>984</v>
      </c>
      <c r="CU99" s="63">
        <v>7</v>
      </c>
      <c r="DC99" s="63">
        <v>81</v>
      </c>
      <c r="DD99" s="92" t="s">
        <v>1510</v>
      </c>
    </row>
    <row r="100" spans="1:118" ht="14.25">
      <c r="A100" s="64">
        <v>68105900125</v>
      </c>
      <c r="B100" s="65">
        <v>7</v>
      </c>
      <c r="C100" s="91" t="s">
        <v>1082</v>
      </c>
      <c r="D100" s="174" t="s">
        <v>1182</v>
      </c>
      <c r="F100" s="175" t="s">
        <v>985</v>
      </c>
      <c r="G100" s="175" t="s">
        <v>985</v>
      </c>
      <c r="H100" s="174" t="s">
        <v>1497</v>
      </c>
      <c r="I100" s="174" t="s">
        <v>1497</v>
      </c>
      <c r="J100" s="92" t="s">
        <v>480</v>
      </c>
      <c r="K100" s="99">
        <v>1</v>
      </c>
      <c r="N100" s="174" t="s">
        <v>1169</v>
      </c>
      <c r="P100" s="174" t="s">
        <v>1386</v>
      </c>
      <c r="AU100" s="68">
        <v>0</v>
      </c>
      <c r="AV100" s="69">
        <v>1</v>
      </c>
      <c r="AW100" s="69">
        <v>0</v>
      </c>
      <c r="BB100" s="70">
        <v>81</v>
      </c>
      <c r="BC100" s="112">
        <v>65409810</v>
      </c>
      <c r="BD100" s="70">
        <v>7</v>
      </c>
      <c r="BE100" s="70">
        <v>97</v>
      </c>
      <c r="BO100" s="92" t="s">
        <v>980</v>
      </c>
      <c r="BP100" s="92" t="s">
        <v>980</v>
      </c>
      <c r="BS100" s="92" t="s">
        <v>118</v>
      </c>
      <c r="BV100" s="92" t="s">
        <v>90</v>
      </c>
      <c r="BX100" s="92" t="s">
        <v>984</v>
      </c>
      <c r="BY100" s="92" t="s">
        <v>984</v>
      </c>
      <c r="BZ100" s="92" t="s">
        <v>980</v>
      </c>
      <c r="CA100" s="92" t="s">
        <v>980</v>
      </c>
      <c r="CK100" s="92" t="s">
        <v>984</v>
      </c>
      <c r="CP100" s="92" t="s">
        <v>480</v>
      </c>
      <c r="CQ100" s="92" t="s">
        <v>984</v>
      </c>
      <c r="CU100" s="63">
        <v>7</v>
      </c>
      <c r="DC100" s="63">
        <v>81</v>
      </c>
      <c r="DD100" s="92" t="s">
        <v>1510</v>
      </c>
    </row>
    <row r="101" spans="1:118" ht="14.25">
      <c r="A101" s="64">
        <v>68830200003</v>
      </c>
      <c r="B101" s="65">
        <v>6</v>
      </c>
      <c r="C101" s="91" t="s">
        <v>1083</v>
      </c>
      <c r="D101" s="174" t="s">
        <v>1197</v>
      </c>
      <c r="F101" s="175" t="s">
        <v>985</v>
      </c>
      <c r="G101" s="175" t="s">
        <v>985</v>
      </c>
      <c r="H101" s="174" t="s">
        <v>1498</v>
      </c>
      <c r="I101" s="174" t="s">
        <v>1498</v>
      </c>
      <c r="J101" s="92" t="s">
        <v>480</v>
      </c>
      <c r="K101" s="99">
        <v>1</v>
      </c>
      <c r="N101" s="174" t="s">
        <v>1197</v>
      </c>
      <c r="P101" s="174" t="s">
        <v>1387</v>
      </c>
      <c r="AU101" s="68">
        <v>0</v>
      </c>
      <c r="AV101" s="69">
        <v>1</v>
      </c>
      <c r="AW101" s="69">
        <v>0</v>
      </c>
      <c r="BB101" s="70">
        <v>81</v>
      </c>
      <c r="BC101" s="112">
        <v>65409810</v>
      </c>
      <c r="BD101" s="70">
        <v>7</v>
      </c>
      <c r="BE101" s="70">
        <v>97</v>
      </c>
      <c r="BO101" s="92" t="s">
        <v>980</v>
      </c>
      <c r="BP101" s="92" t="s">
        <v>980</v>
      </c>
      <c r="BS101" s="92" t="s">
        <v>118</v>
      </c>
      <c r="BV101" s="92" t="s">
        <v>90</v>
      </c>
      <c r="BX101" s="92" t="s">
        <v>984</v>
      </c>
      <c r="BY101" s="92" t="s">
        <v>984</v>
      </c>
      <c r="BZ101" s="92" t="s">
        <v>980</v>
      </c>
      <c r="CA101" s="92" t="s">
        <v>980</v>
      </c>
      <c r="CK101" s="92" t="s">
        <v>984</v>
      </c>
      <c r="CP101" s="92" t="s">
        <v>480</v>
      </c>
      <c r="CQ101" s="92" t="s">
        <v>984</v>
      </c>
      <c r="CU101" s="63">
        <v>7</v>
      </c>
      <c r="DC101" s="63">
        <v>81</v>
      </c>
      <c r="DD101" s="92" t="s">
        <v>1510</v>
      </c>
    </row>
    <row r="102" spans="1:118" ht="14.25">
      <c r="A102" s="64">
        <v>68830200007</v>
      </c>
      <c r="B102" s="65">
        <v>4</v>
      </c>
      <c r="C102" s="91" t="s">
        <v>1084</v>
      </c>
      <c r="D102" s="174" t="s">
        <v>1233</v>
      </c>
      <c r="F102" s="175" t="s">
        <v>985</v>
      </c>
      <c r="G102" s="175" t="s">
        <v>985</v>
      </c>
      <c r="H102" s="174" t="s">
        <v>1498</v>
      </c>
      <c r="I102" s="174" t="s">
        <v>1498</v>
      </c>
      <c r="J102" s="92" t="s">
        <v>480</v>
      </c>
      <c r="K102" s="99">
        <v>1</v>
      </c>
      <c r="N102" s="174" t="s">
        <v>1206</v>
      </c>
      <c r="P102" s="174" t="s">
        <v>1388</v>
      </c>
      <c r="AU102" s="68">
        <v>0</v>
      </c>
      <c r="AV102" s="69">
        <v>1</v>
      </c>
      <c r="AW102" s="69">
        <v>0</v>
      </c>
      <c r="BB102" s="70">
        <v>81</v>
      </c>
      <c r="BC102" s="112">
        <v>65409810</v>
      </c>
      <c r="BD102" s="70">
        <v>7</v>
      </c>
      <c r="BE102" s="70">
        <v>97</v>
      </c>
      <c r="BO102" s="92" t="s">
        <v>980</v>
      </c>
      <c r="BP102" s="92" t="s">
        <v>980</v>
      </c>
      <c r="BS102" s="92" t="s">
        <v>118</v>
      </c>
      <c r="BV102" s="92" t="s">
        <v>90</v>
      </c>
      <c r="BX102" s="92" t="s">
        <v>984</v>
      </c>
      <c r="BY102" s="92" t="s">
        <v>984</v>
      </c>
      <c r="BZ102" s="92" t="s">
        <v>980</v>
      </c>
      <c r="CA102" s="92" t="s">
        <v>980</v>
      </c>
      <c r="CK102" s="92" t="s">
        <v>984</v>
      </c>
      <c r="CP102" s="92" t="s">
        <v>480</v>
      </c>
      <c r="CQ102" s="92" t="s">
        <v>984</v>
      </c>
      <c r="CU102" s="63">
        <v>7</v>
      </c>
      <c r="DC102" s="63">
        <v>81</v>
      </c>
      <c r="DD102" s="92" t="s">
        <v>1510</v>
      </c>
    </row>
    <row r="103" spans="1:118" ht="28.5">
      <c r="A103" s="64">
        <v>68830200011</v>
      </c>
      <c r="B103" s="65">
        <v>1</v>
      </c>
      <c r="C103" s="91" t="s">
        <v>1085</v>
      </c>
      <c r="D103" s="174" t="s">
        <v>1234</v>
      </c>
      <c r="F103" s="175" t="s">
        <v>985</v>
      </c>
      <c r="G103" s="175" t="s">
        <v>985</v>
      </c>
      <c r="H103" s="174" t="s">
        <v>1498</v>
      </c>
      <c r="I103" s="174" t="s">
        <v>1498</v>
      </c>
      <c r="J103" s="92" t="s">
        <v>480</v>
      </c>
      <c r="K103" s="99">
        <v>1</v>
      </c>
      <c r="N103" s="174" t="s">
        <v>1206</v>
      </c>
      <c r="P103" s="174" t="s">
        <v>1389</v>
      </c>
      <c r="AU103" s="68">
        <v>0</v>
      </c>
      <c r="AV103" s="69">
        <v>1</v>
      </c>
      <c r="AW103" s="69">
        <v>0</v>
      </c>
      <c r="BB103" s="70">
        <v>81</v>
      </c>
      <c r="BC103" s="112">
        <v>65409810</v>
      </c>
      <c r="BD103" s="70">
        <v>7</v>
      </c>
      <c r="BE103" s="70">
        <v>97</v>
      </c>
      <c r="BO103" s="92" t="s">
        <v>980</v>
      </c>
      <c r="BP103" s="92" t="s">
        <v>980</v>
      </c>
      <c r="BS103" s="92" t="s">
        <v>118</v>
      </c>
      <c r="BV103" s="92" t="s">
        <v>90</v>
      </c>
      <c r="BX103" s="92" t="s">
        <v>984</v>
      </c>
      <c r="BY103" s="92" t="s">
        <v>984</v>
      </c>
      <c r="BZ103" s="92" t="s">
        <v>980</v>
      </c>
      <c r="CA103" s="92" t="s">
        <v>980</v>
      </c>
      <c r="CK103" s="92" t="s">
        <v>984</v>
      </c>
      <c r="CP103" s="92" t="s">
        <v>480</v>
      </c>
      <c r="CQ103" s="92" t="s">
        <v>984</v>
      </c>
      <c r="CU103" s="63">
        <v>7</v>
      </c>
      <c r="DC103" s="63">
        <v>81</v>
      </c>
      <c r="DD103" s="92" t="s">
        <v>1510</v>
      </c>
    </row>
    <row r="104" spans="1:118" ht="14.25">
      <c r="A104" s="64">
        <v>68830200015</v>
      </c>
      <c r="B104" s="65">
        <v>9</v>
      </c>
      <c r="C104" s="91" t="s">
        <v>1086</v>
      </c>
      <c r="D104" s="174" t="s">
        <v>1235</v>
      </c>
      <c r="F104" s="175" t="s">
        <v>985</v>
      </c>
      <c r="G104" s="175" t="s">
        <v>985</v>
      </c>
      <c r="H104" s="174" t="s">
        <v>1499</v>
      </c>
      <c r="I104" s="174" t="s">
        <v>1499</v>
      </c>
      <c r="J104" s="92" t="s">
        <v>480</v>
      </c>
      <c r="K104" s="99">
        <v>1</v>
      </c>
      <c r="N104" s="174" t="s">
        <v>1206</v>
      </c>
      <c r="P104" s="174" t="s">
        <v>1390</v>
      </c>
      <c r="AU104" s="68">
        <v>0</v>
      </c>
      <c r="AV104" s="69">
        <v>1</v>
      </c>
      <c r="AW104" s="69">
        <v>0</v>
      </c>
      <c r="BB104" s="70">
        <v>81</v>
      </c>
      <c r="BC104" s="112">
        <v>65409810</v>
      </c>
      <c r="BD104" s="70">
        <v>7</v>
      </c>
      <c r="BE104" s="70">
        <v>97</v>
      </c>
      <c r="BO104" s="92" t="s">
        <v>980</v>
      </c>
      <c r="BP104" s="92" t="s">
        <v>980</v>
      </c>
      <c r="BS104" s="92" t="s">
        <v>118</v>
      </c>
      <c r="BV104" s="92" t="s">
        <v>90</v>
      </c>
      <c r="BX104" s="92" t="s">
        <v>984</v>
      </c>
      <c r="BY104" s="92" t="s">
        <v>984</v>
      </c>
      <c r="BZ104" s="92" t="s">
        <v>980</v>
      </c>
      <c r="CA104" s="92" t="s">
        <v>980</v>
      </c>
      <c r="CK104" s="92" t="s">
        <v>984</v>
      </c>
      <c r="CP104" s="92" t="s">
        <v>480</v>
      </c>
      <c r="CQ104" s="92" t="s">
        <v>984</v>
      </c>
      <c r="CU104" s="63">
        <v>7</v>
      </c>
      <c r="DC104" s="63">
        <v>81</v>
      </c>
      <c r="DD104" s="92" t="s">
        <v>1510</v>
      </c>
    </row>
    <row r="105" spans="1:118" s="183" customFormat="1" ht="14.25">
      <c r="A105" s="64">
        <v>68830200026</v>
      </c>
      <c r="B105" s="65">
        <v>5</v>
      </c>
      <c r="C105" s="91" t="s">
        <v>1087</v>
      </c>
      <c r="D105" s="174" t="s">
        <v>1188</v>
      </c>
      <c r="E105" s="91"/>
      <c r="F105" s="175" t="s">
        <v>985</v>
      </c>
      <c r="G105" s="175" t="s">
        <v>985</v>
      </c>
      <c r="H105" s="174" t="s">
        <v>1484</v>
      </c>
      <c r="I105" s="174" t="s">
        <v>1484</v>
      </c>
      <c r="J105" s="92" t="s">
        <v>480</v>
      </c>
      <c r="K105" s="99">
        <v>1</v>
      </c>
      <c r="L105" s="89"/>
      <c r="M105" s="89"/>
      <c r="N105" s="174" t="s">
        <v>1188</v>
      </c>
      <c r="O105" s="89"/>
      <c r="P105" s="174" t="s">
        <v>1391</v>
      </c>
      <c r="Q105" s="89"/>
      <c r="R105" s="63"/>
      <c r="S105" s="89"/>
      <c r="T105" s="89"/>
      <c r="U105" s="63"/>
      <c r="V105" s="64"/>
      <c r="W105" s="65"/>
      <c r="X105" s="66"/>
      <c r="Y105" s="66"/>
      <c r="Z105" s="66"/>
      <c r="AA105" s="67"/>
      <c r="AB105" s="63"/>
      <c r="AC105" s="64"/>
      <c r="AD105" s="63"/>
      <c r="AE105" s="66"/>
      <c r="AF105" s="66"/>
      <c r="AG105" s="66"/>
      <c r="AH105" s="67"/>
      <c r="AI105" s="63"/>
      <c r="AJ105" s="91"/>
      <c r="AK105" s="91"/>
      <c r="AL105" s="67"/>
      <c r="AM105" s="67"/>
      <c r="AN105" s="67"/>
      <c r="AO105" s="63"/>
      <c r="AP105" s="63"/>
      <c r="AQ105" s="63"/>
      <c r="AR105" s="63"/>
      <c r="AS105" s="63"/>
      <c r="AT105" s="63"/>
      <c r="AU105" s="68">
        <v>0</v>
      </c>
      <c r="AV105" s="69">
        <v>1</v>
      </c>
      <c r="AW105" s="69">
        <v>0</v>
      </c>
      <c r="AX105" s="69"/>
      <c r="AY105" s="69"/>
      <c r="AZ105" s="63"/>
      <c r="BA105" s="63"/>
      <c r="BB105" s="70">
        <v>81</v>
      </c>
      <c r="BC105" s="112">
        <v>65409810</v>
      </c>
      <c r="BD105" s="70">
        <v>7</v>
      </c>
      <c r="BE105" s="70">
        <v>97</v>
      </c>
      <c r="BF105" s="70"/>
      <c r="BG105" s="71"/>
      <c r="BH105" s="72"/>
      <c r="BI105" s="72"/>
      <c r="BJ105" s="73"/>
      <c r="BK105" s="74"/>
      <c r="BL105" s="74"/>
      <c r="BM105" s="74"/>
      <c r="BN105" s="63"/>
      <c r="BO105" s="92" t="s">
        <v>980</v>
      </c>
      <c r="BP105" s="92" t="s">
        <v>980</v>
      </c>
      <c r="BQ105" s="63"/>
      <c r="BR105" s="63"/>
      <c r="BS105" s="92" t="s">
        <v>118</v>
      </c>
      <c r="BT105" s="63"/>
      <c r="BU105" s="63"/>
      <c r="BV105" s="92" t="s">
        <v>90</v>
      </c>
      <c r="BW105" s="89"/>
      <c r="BX105" s="92" t="s">
        <v>984</v>
      </c>
      <c r="BY105" s="92" t="s">
        <v>984</v>
      </c>
      <c r="BZ105" s="92" t="s">
        <v>980</v>
      </c>
      <c r="CA105" s="92" t="s">
        <v>980</v>
      </c>
      <c r="CB105" s="89"/>
      <c r="CC105" s="89"/>
      <c r="CD105" s="72"/>
      <c r="CE105" s="63"/>
      <c r="CF105" s="63"/>
      <c r="CG105" s="63"/>
      <c r="CH105" s="63"/>
      <c r="CI105" s="63"/>
      <c r="CJ105" s="63"/>
      <c r="CK105" s="92" t="s">
        <v>984</v>
      </c>
      <c r="CL105" s="63"/>
      <c r="CM105" s="63"/>
      <c r="CN105" s="63"/>
      <c r="CO105" s="63"/>
      <c r="CP105" s="92" t="s">
        <v>480</v>
      </c>
      <c r="CQ105" s="92" t="s">
        <v>984</v>
      </c>
      <c r="CR105" s="63"/>
      <c r="CS105" s="63"/>
      <c r="CT105" s="63"/>
      <c r="CU105" s="63">
        <v>7</v>
      </c>
      <c r="CV105" s="63"/>
      <c r="CW105" s="63"/>
      <c r="CX105" s="63"/>
      <c r="CY105" s="63"/>
      <c r="CZ105" s="63"/>
      <c r="DA105" s="63"/>
      <c r="DB105" s="63"/>
      <c r="DC105" s="63">
        <v>81</v>
      </c>
      <c r="DD105" s="92" t="s">
        <v>1510</v>
      </c>
      <c r="DE105" s="63"/>
      <c r="DF105" s="92"/>
      <c r="DG105" s="92"/>
      <c r="DH105" s="169"/>
      <c r="DI105" s="170"/>
      <c r="DJ105" s="63"/>
      <c r="DK105" s="63"/>
      <c r="DL105" s="63"/>
      <c r="DM105" s="63"/>
      <c r="DN105" s="63"/>
    </row>
    <row r="106" spans="1:118" ht="14.25">
      <c r="A106" s="64">
        <v>68830200027</v>
      </c>
      <c r="B106" s="65">
        <v>2</v>
      </c>
      <c r="C106" s="91" t="s">
        <v>1088</v>
      </c>
      <c r="D106" s="174" t="s">
        <v>1236</v>
      </c>
      <c r="F106" s="175" t="s">
        <v>985</v>
      </c>
      <c r="G106" s="175" t="s">
        <v>985</v>
      </c>
      <c r="H106" s="174" t="s">
        <v>1484</v>
      </c>
      <c r="I106" s="174" t="s">
        <v>1484</v>
      </c>
      <c r="J106" s="92" t="s">
        <v>480</v>
      </c>
      <c r="K106" s="99">
        <v>1</v>
      </c>
      <c r="N106" s="174" t="s">
        <v>1188</v>
      </c>
      <c r="P106" s="174" t="s">
        <v>1392</v>
      </c>
      <c r="AU106" s="68">
        <v>0</v>
      </c>
      <c r="AV106" s="69">
        <v>1</v>
      </c>
      <c r="AW106" s="69">
        <v>0</v>
      </c>
      <c r="BB106" s="70">
        <v>81</v>
      </c>
      <c r="BC106" s="112">
        <v>65409810</v>
      </c>
      <c r="BD106" s="70">
        <v>7</v>
      </c>
      <c r="BE106" s="70">
        <v>97</v>
      </c>
      <c r="BO106" s="92" t="s">
        <v>980</v>
      </c>
      <c r="BP106" s="92" t="s">
        <v>980</v>
      </c>
      <c r="BS106" s="92" t="s">
        <v>118</v>
      </c>
      <c r="BV106" s="92" t="s">
        <v>90</v>
      </c>
      <c r="BX106" s="92" t="s">
        <v>984</v>
      </c>
      <c r="BY106" s="92" t="s">
        <v>984</v>
      </c>
      <c r="BZ106" s="92" t="s">
        <v>980</v>
      </c>
      <c r="CA106" s="92" t="s">
        <v>980</v>
      </c>
      <c r="CK106" s="92" t="s">
        <v>984</v>
      </c>
      <c r="CP106" s="92" t="s">
        <v>480</v>
      </c>
      <c r="CQ106" s="92" t="s">
        <v>984</v>
      </c>
      <c r="CU106" s="63">
        <v>7</v>
      </c>
      <c r="DC106" s="63">
        <v>81</v>
      </c>
      <c r="DD106" s="92" t="s">
        <v>1510</v>
      </c>
    </row>
    <row r="107" spans="1:118" ht="14.25">
      <c r="A107" s="64">
        <v>68830200028</v>
      </c>
      <c r="B107" s="65">
        <v>9</v>
      </c>
      <c r="C107" s="91" t="s">
        <v>1089</v>
      </c>
      <c r="D107" s="174" t="s">
        <v>1237</v>
      </c>
      <c r="F107" s="175" t="s">
        <v>985</v>
      </c>
      <c r="G107" s="175" t="s">
        <v>985</v>
      </c>
      <c r="H107" s="174" t="s">
        <v>1461</v>
      </c>
      <c r="I107" s="174" t="s">
        <v>1461</v>
      </c>
      <c r="J107" s="92" t="s">
        <v>480</v>
      </c>
      <c r="K107" s="99">
        <v>1</v>
      </c>
      <c r="N107" s="174" t="s">
        <v>1192</v>
      </c>
      <c r="P107" s="174" t="s">
        <v>1393</v>
      </c>
      <c r="AU107" s="68">
        <v>0</v>
      </c>
      <c r="AV107" s="69">
        <v>1</v>
      </c>
      <c r="AW107" s="69">
        <v>0</v>
      </c>
      <c r="BB107" s="70">
        <v>81</v>
      </c>
      <c r="BC107" s="112">
        <v>65409810</v>
      </c>
      <c r="BD107" s="70">
        <v>7</v>
      </c>
      <c r="BE107" s="70">
        <v>97</v>
      </c>
      <c r="BO107" s="92" t="s">
        <v>980</v>
      </c>
      <c r="BP107" s="92" t="s">
        <v>980</v>
      </c>
      <c r="BS107" s="92" t="s">
        <v>118</v>
      </c>
      <c r="BV107" s="92" t="s">
        <v>90</v>
      </c>
      <c r="BX107" s="92" t="s">
        <v>984</v>
      </c>
      <c r="BY107" s="92" t="s">
        <v>984</v>
      </c>
      <c r="BZ107" s="92" t="s">
        <v>980</v>
      </c>
      <c r="CA107" s="92" t="s">
        <v>980</v>
      </c>
      <c r="CK107" s="92" t="s">
        <v>984</v>
      </c>
      <c r="CP107" s="92" t="s">
        <v>480</v>
      </c>
      <c r="CQ107" s="92" t="s">
        <v>984</v>
      </c>
      <c r="CU107" s="63">
        <v>7</v>
      </c>
      <c r="DC107" s="63">
        <v>81</v>
      </c>
      <c r="DD107" s="92" t="s">
        <v>1510</v>
      </c>
    </row>
    <row r="108" spans="1:118" ht="14.25">
      <c r="A108" s="64">
        <v>68830200043</v>
      </c>
      <c r="B108" s="65">
        <v>2</v>
      </c>
      <c r="C108" s="91" t="s">
        <v>1090</v>
      </c>
      <c r="D108" s="174" t="s">
        <v>1206</v>
      </c>
      <c r="F108" s="175" t="s">
        <v>985</v>
      </c>
      <c r="G108" s="175" t="s">
        <v>985</v>
      </c>
      <c r="H108" s="174" t="s">
        <v>1498</v>
      </c>
      <c r="I108" s="174" t="s">
        <v>1498</v>
      </c>
      <c r="J108" s="92" t="s">
        <v>480</v>
      </c>
      <c r="K108" s="99">
        <v>1</v>
      </c>
      <c r="N108" s="174" t="s">
        <v>1206</v>
      </c>
      <c r="P108" s="174" t="s">
        <v>1394</v>
      </c>
      <c r="AU108" s="68">
        <v>0</v>
      </c>
      <c r="AV108" s="69">
        <v>1</v>
      </c>
      <c r="AW108" s="69">
        <v>0</v>
      </c>
      <c r="BB108" s="70">
        <v>81</v>
      </c>
      <c r="BC108" s="112">
        <v>65409810</v>
      </c>
      <c r="BD108" s="70">
        <v>7</v>
      </c>
      <c r="BE108" s="70">
        <v>97</v>
      </c>
      <c r="BO108" s="92" t="s">
        <v>980</v>
      </c>
      <c r="BP108" s="92" t="s">
        <v>980</v>
      </c>
      <c r="BS108" s="92" t="s">
        <v>118</v>
      </c>
      <c r="BV108" s="92" t="s">
        <v>90</v>
      </c>
      <c r="BX108" s="92" t="s">
        <v>984</v>
      </c>
      <c r="BY108" s="92" t="s">
        <v>984</v>
      </c>
      <c r="BZ108" s="92" t="s">
        <v>980</v>
      </c>
      <c r="CA108" s="92" t="s">
        <v>980</v>
      </c>
      <c r="CK108" s="92" t="s">
        <v>984</v>
      </c>
      <c r="CP108" s="92" t="s">
        <v>480</v>
      </c>
      <c r="CQ108" s="92" t="s">
        <v>984</v>
      </c>
      <c r="CU108" s="63">
        <v>7</v>
      </c>
      <c r="DC108" s="63">
        <v>81</v>
      </c>
      <c r="DD108" s="92" t="s">
        <v>1510</v>
      </c>
    </row>
    <row r="109" spans="1:118" ht="14.25">
      <c r="A109" s="64">
        <v>68830200052</v>
      </c>
      <c r="B109" s="65">
        <v>4</v>
      </c>
      <c r="C109" s="91" t="s">
        <v>1091</v>
      </c>
      <c r="D109" s="174" t="s">
        <v>1238</v>
      </c>
      <c r="F109" s="175" t="s">
        <v>985</v>
      </c>
      <c r="G109" s="175" t="s">
        <v>985</v>
      </c>
      <c r="H109" s="174" t="s">
        <v>1498</v>
      </c>
      <c r="I109" s="174" t="s">
        <v>1498</v>
      </c>
      <c r="J109" s="92" t="s">
        <v>480</v>
      </c>
      <c r="K109" s="99">
        <v>1</v>
      </c>
      <c r="N109" s="174" t="s">
        <v>1206</v>
      </c>
      <c r="P109" s="174" t="s">
        <v>1395</v>
      </c>
      <c r="AU109" s="68">
        <v>0</v>
      </c>
      <c r="AV109" s="69">
        <v>1</v>
      </c>
      <c r="AW109" s="69">
        <v>0</v>
      </c>
      <c r="BB109" s="70">
        <v>81</v>
      </c>
      <c r="BC109" s="112">
        <v>65409810</v>
      </c>
      <c r="BD109" s="70">
        <v>7</v>
      </c>
      <c r="BE109" s="70">
        <v>97</v>
      </c>
      <c r="BO109" s="92" t="s">
        <v>980</v>
      </c>
      <c r="BP109" s="92" t="s">
        <v>980</v>
      </c>
      <c r="BS109" s="92" t="s">
        <v>118</v>
      </c>
      <c r="BV109" s="92" t="s">
        <v>90</v>
      </c>
      <c r="BX109" s="92" t="s">
        <v>984</v>
      </c>
      <c r="BY109" s="92" t="s">
        <v>984</v>
      </c>
      <c r="BZ109" s="92" t="s">
        <v>980</v>
      </c>
      <c r="CA109" s="92" t="s">
        <v>980</v>
      </c>
      <c r="CK109" s="92" t="s">
        <v>984</v>
      </c>
      <c r="CP109" s="92" t="s">
        <v>480</v>
      </c>
      <c r="CQ109" s="92" t="s">
        <v>984</v>
      </c>
      <c r="CU109" s="63">
        <v>7</v>
      </c>
      <c r="DC109" s="63">
        <v>81</v>
      </c>
      <c r="DD109" s="92" t="s">
        <v>1510</v>
      </c>
    </row>
    <row r="110" spans="1:118" ht="14.25">
      <c r="A110" s="176">
        <v>77532381011</v>
      </c>
      <c r="B110" s="177">
        <v>6</v>
      </c>
      <c r="C110" s="178" t="s">
        <v>1092</v>
      </c>
      <c r="D110" s="174" t="s">
        <v>1243</v>
      </c>
      <c r="E110" s="178"/>
      <c r="F110" s="179" t="s">
        <v>985</v>
      </c>
      <c r="G110" s="179" t="s">
        <v>985</v>
      </c>
      <c r="H110" s="174" t="s">
        <v>1502</v>
      </c>
      <c r="I110" s="174" t="s">
        <v>1502</v>
      </c>
      <c r="J110" s="180" t="s">
        <v>480</v>
      </c>
      <c r="K110" s="181">
        <v>1</v>
      </c>
      <c r="L110" s="182"/>
      <c r="M110" s="182"/>
      <c r="N110" s="174" t="s">
        <v>1294</v>
      </c>
      <c r="O110" s="182"/>
      <c r="P110" s="174" t="s">
        <v>1396</v>
      </c>
      <c r="Q110" s="182"/>
      <c r="R110" s="183"/>
      <c r="S110" s="182"/>
      <c r="T110" s="182"/>
      <c r="U110" s="183"/>
      <c r="V110" s="176"/>
      <c r="W110" s="177"/>
      <c r="X110" s="184"/>
      <c r="Y110" s="184"/>
      <c r="Z110" s="184"/>
      <c r="AA110" s="185"/>
      <c r="AB110" s="183"/>
      <c r="AC110" s="176"/>
      <c r="AD110" s="183"/>
      <c r="AE110" s="184"/>
      <c r="AF110" s="184"/>
      <c r="AG110" s="184"/>
      <c r="AH110" s="185"/>
      <c r="AI110" s="183"/>
      <c r="AJ110" s="178"/>
      <c r="AK110" s="178"/>
      <c r="AL110" s="185"/>
      <c r="AM110" s="185"/>
      <c r="AN110" s="185"/>
      <c r="AO110" s="183"/>
      <c r="AP110" s="183"/>
      <c r="AQ110" s="183"/>
      <c r="AR110" s="183"/>
      <c r="AS110" s="183"/>
      <c r="AT110" s="183"/>
      <c r="AU110" s="186">
        <v>0</v>
      </c>
      <c r="AV110" s="187">
        <v>1</v>
      </c>
      <c r="AW110" s="187">
        <v>0</v>
      </c>
      <c r="AX110" s="187"/>
      <c r="AY110" s="187"/>
      <c r="AZ110" s="183"/>
      <c r="BA110" s="183"/>
      <c r="BB110" s="188">
        <v>81</v>
      </c>
      <c r="BC110" s="189">
        <v>65409810</v>
      </c>
      <c r="BD110" s="188">
        <v>7</v>
      </c>
      <c r="BE110" s="188">
        <v>97</v>
      </c>
      <c r="BF110" s="188"/>
      <c r="BG110" s="190"/>
      <c r="BH110" s="191"/>
      <c r="BI110" s="191"/>
      <c r="BJ110" s="192"/>
      <c r="BK110" s="193"/>
      <c r="BL110" s="193"/>
      <c r="BM110" s="193"/>
      <c r="BN110" s="183"/>
      <c r="BO110" s="180" t="s">
        <v>980</v>
      </c>
      <c r="BP110" s="180" t="s">
        <v>980</v>
      </c>
      <c r="BQ110" s="183"/>
      <c r="BR110" s="183"/>
      <c r="BS110" s="180" t="s">
        <v>118</v>
      </c>
      <c r="BT110" s="183"/>
      <c r="BU110" s="183"/>
      <c r="BV110" s="180" t="s">
        <v>90</v>
      </c>
      <c r="BW110" s="182"/>
      <c r="BX110" s="180" t="s">
        <v>984</v>
      </c>
      <c r="BY110" s="180" t="s">
        <v>984</v>
      </c>
      <c r="BZ110" s="180" t="s">
        <v>980</v>
      </c>
      <c r="CA110" s="180" t="s">
        <v>980</v>
      </c>
      <c r="CB110" s="182"/>
      <c r="CC110" s="182"/>
      <c r="CD110" s="191"/>
      <c r="CE110" s="183"/>
      <c r="CF110" s="183"/>
      <c r="CG110" s="183"/>
      <c r="CH110" s="183"/>
      <c r="CI110" s="183"/>
      <c r="CJ110" s="183"/>
      <c r="CK110" s="180" t="s">
        <v>984</v>
      </c>
      <c r="CL110" s="183"/>
      <c r="CM110" s="183"/>
      <c r="CN110" s="183"/>
      <c r="CO110" s="183"/>
      <c r="CP110" s="180" t="s">
        <v>480</v>
      </c>
      <c r="CQ110" s="180" t="s">
        <v>984</v>
      </c>
      <c r="CR110" s="183"/>
      <c r="CS110" s="183"/>
      <c r="CT110" s="183"/>
      <c r="CU110" s="183">
        <v>7</v>
      </c>
      <c r="CV110" s="183"/>
      <c r="CW110" s="183"/>
      <c r="CX110" s="183"/>
      <c r="CY110" s="183"/>
      <c r="CZ110" s="183"/>
      <c r="DA110" s="183"/>
      <c r="DB110" s="183"/>
      <c r="DC110" s="183">
        <v>81</v>
      </c>
      <c r="DD110" s="180" t="s">
        <v>1510</v>
      </c>
      <c r="DE110" s="183"/>
      <c r="DF110" s="180"/>
      <c r="DG110" s="180"/>
      <c r="DH110" s="194"/>
      <c r="DJ110" s="183"/>
      <c r="DK110" s="183"/>
      <c r="DL110" s="183"/>
      <c r="DM110" s="183"/>
      <c r="DN110" s="183"/>
    </row>
    <row r="111" spans="1:118" ht="14.25">
      <c r="A111" s="64">
        <v>77714600005</v>
      </c>
      <c r="B111" s="65">
        <v>7</v>
      </c>
      <c r="C111" s="91" t="s">
        <v>1093</v>
      </c>
      <c r="D111" s="174" t="s">
        <v>1244</v>
      </c>
      <c r="F111" s="175" t="s">
        <v>985</v>
      </c>
      <c r="G111" s="175" t="s">
        <v>985</v>
      </c>
      <c r="H111" s="174" t="s">
        <v>1490</v>
      </c>
      <c r="I111" s="174" t="s">
        <v>1490</v>
      </c>
      <c r="J111" s="92" t="s">
        <v>480</v>
      </c>
      <c r="K111" s="99">
        <v>1</v>
      </c>
      <c r="N111" s="174" t="s">
        <v>1285</v>
      </c>
      <c r="P111" s="174" t="s">
        <v>1397</v>
      </c>
      <c r="AU111" s="68">
        <v>0</v>
      </c>
      <c r="AV111" s="69">
        <v>1</v>
      </c>
      <c r="AW111" s="69">
        <v>0</v>
      </c>
      <c r="BB111" s="70">
        <v>81</v>
      </c>
      <c r="BC111" s="112">
        <v>65409810</v>
      </c>
      <c r="BD111" s="70">
        <v>7</v>
      </c>
      <c r="BE111" s="70">
        <v>97</v>
      </c>
      <c r="BO111" s="92" t="s">
        <v>980</v>
      </c>
      <c r="BP111" s="92" t="s">
        <v>980</v>
      </c>
      <c r="BS111" s="92" t="s">
        <v>118</v>
      </c>
      <c r="BV111" s="92" t="s">
        <v>90</v>
      </c>
      <c r="BX111" s="92" t="s">
        <v>984</v>
      </c>
      <c r="BY111" s="92" t="s">
        <v>984</v>
      </c>
      <c r="BZ111" s="92" t="s">
        <v>980</v>
      </c>
      <c r="CA111" s="92" t="s">
        <v>980</v>
      </c>
      <c r="CK111" s="92" t="s">
        <v>984</v>
      </c>
      <c r="CP111" s="92" t="s">
        <v>480</v>
      </c>
      <c r="CQ111" s="92" t="s">
        <v>984</v>
      </c>
      <c r="CU111" s="63">
        <v>7</v>
      </c>
      <c r="DC111" s="63">
        <v>81</v>
      </c>
      <c r="DD111" s="92" t="s">
        <v>1510</v>
      </c>
    </row>
    <row r="112" spans="1:118" ht="14.25">
      <c r="A112" s="64">
        <v>77714600006</v>
      </c>
      <c r="B112" s="65">
        <v>4</v>
      </c>
      <c r="C112" s="91" t="s">
        <v>1094</v>
      </c>
      <c r="D112" s="174" t="s">
        <v>1245</v>
      </c>
      <c r="F112" s="175" t="s">
        <v>985</v>
      </c>
      <c r="G112" s="175" t="s">
        <v>985</v>
      </c>
      <c r="H112" s="174" t="s">
        <v>1470</v>
      </c>
      <c r="I112" s="174" t="s">
        <v>1470</v>
      </c>
      <c r="J112" s="92" t="s">
        <v>480</v>
      </c>
      <c r="K112" s="99">
        <v>1</v>
      </c>
      <c r="N112" s="174" t="s">
        <v>1245</v>
      </c>
      <c r="P112" s="174" t="s">
        <v>1398</v>
      </c>
      <c r="AU112" s="68">
        <v>0</v>
      </c>
      <c r="AV112" s="69">
        <v>1</v>
      </c>
      <c r="AW112" s="69">
        <v>0</v>
      </c>
      <c r="BB112" s="70">
        <v>81</v>
      </c>
      <c r="BC112" s="112">
        <v>65409810</v>
      </c>
      <c r="BD112" s="70">
        <v>7</v>
      </c>
      <c r="BE112" s="70">
        <v>97</v>
      </c>
      <c r="BO112" s="92" t="s">
        <v>980</v>
      </c>
      <c r="BP112" s="92" t="s">
        <v>980</v>
      </c>
      <c r="BS112" s="92" t="s">
        <v>118</v>
      </c>
      <c r="BV112" s="92" t="s">
        <v>90</v>
      </c>
      <c r="BX112" s="92" t="s">
        <v>984</v>
      </c>
      <c r="BY112" s="92" t="s">
        <v>984</v>
      </c>
      <c r="BZ112" s="92" t="s">
        <v>980</v>
      </c>
      <c r="CA112" s="92" t="s">
        <v>980</v>
      </c>
      <c r="CK112" s="92" t="s">
        <v>984</v>
      </c>
      <c r="CP112" s="92" t="s">
        <v>480</v>
      </c>
      <c r="CQ112" s="92" t="s">
        <v>984</v>
      </c>
      <c r="CU112" s="63">
        <v>7</v>
      </c>
      <c r="DC112" s="63">
        <v>81</v>
      </c>
      <c r="DD112" s="92" t="s">
        <v>1510</v>
      </c>
    </row>
    <row r="113" spans="1:118" ht="14.25">
      <c r="A113" s="64">
        <v>77714600023</v>
      </c>
      <c r="B113" s="65">
        <v>1</v>
      </c>
      <c r="C113" s="91" t="s">
        <v>1095</v>
      </c>
      <c r="D113" s="174" t="s">
        <v>1246</v>
      </c>
      <c r="F113" s="175" t="s">
        <v>985</v>
      </c>
      <c r="G113" s="175" t="s">
        <v>985</v>
      </c>
      <c r="H113" s="174" t="s">
        <v>1490</v>
      </c>
      <c r="I113" s="174" t="s">
        <v>1490</v>
      </c>
      <c r="J113" s="92" t="s">
        <v>480</v>
      </c>
      <c r="K113" s="99">
        <v>1</v>
      </c>
      <c r="N113" s="174" t="s">
        <v>1169</v>
      </c>
      <c r="P113" s="174" t="s">
        <v>1399</v>
      </c>
      <c r="AU113" s="68">
        <v>0</v>
      </c>
      <c r="AV113" s="69">
        <v>1</v>
      </c>
      <c r="AW113" s="69">
        <v>0</v>
      </c>
      <c r="BB113" s="70">
        <v>81</v>
      </c>
      <c r="BC113" s="112">
        <v>65409810</v>
      </c>
      <c r="BD113" s="70">
        <v>7</v>
      </c>
      <c r="BE113" s="70">
        <v>97</v>
      </c>
      <c r="BO113" s="92" t="s">
        <v>980</v>
      </c>
      <c r="BP113" s="92" t="s">
        <v>980</v>
      </c>
      <c r="BS113" s="92" t="s">
        <v>118</v>
      </c>
      <c r="BV113" s="92" t="s">
        <v>90</v>
      </c>
      <c r="BX113" s="92" t="s">
        <v>984</v>
      </c>
      <c r="BY113" s="92" t="s">
        <v>984</v>
      </c>
      <c r="BZ113" s="92" t="s">
        <v>980</v>
      </c>
      <c r="CA113" s="92" t="s">
        <v>980</v>
      </c>
      <c r="CK113" s="92" t="s">
        <v>984</v>
      </c>
      <c r="CP113" s="92" t="s">
        <v>480</v>
      </c>
      <c r="CQ113" s="92" t="s">
        <v>984</v>
      </c>
      <c r="CU113" s="63">
        <v>7</v>
      </c>
      <c r="DC113" s="63">
        <v>81</v>
      </c>
      <c r="DD113" s="92" t="s">
        <v>1510</v>
      </c>
    </row>
    <row r="114" spans="1:118" ht="14.25">
      <c r="A114" s="64">
        <v>77714600027</v>
      </c>
      <c r="B114" s="65">
        <v>9</v>
      </c>
      <c r="C114" s="91" t="s">
        <v>1096</v>
      </c>
      <c r="D114" s="174" t="s">
        <v>1247</v>
      </c>
      <c r="F114" s="175" t="s">
        <v>985</v>
      </c>
      <c r="G114" s="175" t="s">
        <v>985</v>
      </c>
      <c r="H114" s="174" t="s">
        <v>1490</v>
      </c>
      <c r="I114" s="174" t="s">
        <v>1490</v>
      </c>
      <c r="J114" s="92" t="s">
        <v>480</v>
      </c>
      <c r="K114" s="99">
        <v>1</v>
      </c>
      <c r="N114" s="174" t="s">
        <v>1239</v>
      </c>
      <c r="P114" s="174" t="s">
        <v>1400</v>
      </c>
      <c r="AU114" s="68">
        <v>0</v>
      </c>
      <c r="AV114" s="69">
        <v>1</v>
      </c>
      <c r="AW114" s="69">
        <v>0</v>
      </c>
      <c r="BB114" s="70">
        <v>81</v>
      </c>
      <c r="BC114" s="112">
        <v>65409810</v>
      </c>
      <c r="BD114" s="70">
        <v>7</v>
      </c>
      <c r="BE114" s="70">
        <v>97</v>
      </c>
      <c r="BO114" s="92" t="s">
        <v>980</v>
      </c>
      <c r="BP114" s="92" t="s">
        <v>980</v>
      </c>
      <c r="BS114" s="92" t="s">
        <v>118</v>
      </c>
      <c r="BV114" s="92" t="s">
        <v>90</v>
      </c>
      <c r="BX114" s="92" t="s">
        <v>984</v>
      </c>
      <c r="BY114" s="92" t="s">
        <v>984</v>
      </c>
      <c r="BZ114" s="92" t="s">
        <v>980</v>
      </c>
      <c r="CA114" s="92" t="s">
        <v>980</v>
      </c>
      <c r="CK114" s="92" t="s">
        <v>984</v>
      </c>
      <c r="CP114" s="92" t="s">
        <v>480</v>
      </c>
      <c r="CQ114" s="92" t="s">
        <v>984</v>
      </c>
      <c r="CU114" s="63">
        <v>7</v>
      </c>
      <c r="DC114" s="63">
        <v>81</v>
      </c>
      <c r="DD114" s="92" t="s">
        <v>1510</v>
      </c>
    </row>
    <row r="115" spans="1:118" ht="14.25">
      <c r="A115" s="64">
        <v>77714600048</v>
      </c>
      <c r="B115" s="65">
        <v>4</v>
      </c>
      <c r="C115" s="91" t="s">
        <v>1097</v>
      </c>
      <c r="D115" s="174" t="s">
        <v>1182</v>
      </c>
      <c r="F115" s="175" t="s">
        <v>985</v>
      </c>
      <c r="G115" s="175" t="s">
        <v>985</v>
      </c>
      <c r="H115" s="174" t="s">
        <v>1462</v>
      </c>
      <c r="I115" s="174" t="s">
        <v>1462</v>
      </c>
      <c r="J115" s="92" t="s">
        <v>480</v>
      </c>
      <c r="K115" s="99">
        <v>1</v>
      </c>
      <c r="N115" s="174" t="s">
        <v>1169</v>
      </c>
      <c r="P115" s="174" t="s">
        <v>1401</v>
      </c>
      <c r="AU115" s="68">
        <v>0</v>
      </c>
      <c r="AV115" s="69">
        <v>1</v>
      </c>
      <c r="AW115" s="69">
        <v>0</v>
      </c>
      <c r="BB115" s="70">
        <v>81</v>
      </c>
      <c r="BC115" s="112">
        <v>65409810</v>
      </c>
      <c r="BD115" s="70">
        <v>7</v>
      </c>
      <c r="BE115" s="70">
        <v>97</v>
      </c>
      <c r="BO115" s="92" t="s">
        <v>980</v>
      </c>
      <c r="BP115" s="92" t="s">
        <v>980</v>
      </c>
      <c r="BS115" s="92" t="s">
        <v>118</v>
      </c>
      <c r="BV115" s="92" t="s">
        <v>90</v>
      </c>
      <c r="BX115" s="92" t="s">
        <v>984</v>
      </c>
      <c r="BY115" s="92" t="s">
        <v>984</v>
      </c>
      <c r="BZ115" s="92" t="s">
        <v>980</v>
      </c>
      <c r="CA115" s="92" t="s">
        <v>980</v>
      </c>
      <c r="CK115" s="92" t="s">
        <v>984</v>
      </c>
      <c r="CP115" s="92" t="s">
        <v>480</v>
      </c>
      <c r="CQ115" s="92" t="s">
        <v>984</v>
      </c>
      <c r="CU115" s="63">
        <v>7</v>
      </c>
      <c r="DC115" s="63">
        <v>81</v>
      </c>
      <c r="DD115" s="92" t="s">
        <v>1510</v>
      </c>
    </row>
    <row r="116" spans="1:118" ht="14.25">
      <c r="A116" s="64">
        <v>77803000002</v>
      </c>
      <c r="B116" s="65">
        <v>3</v>
      </c>
      <c r="C116" s="91" t="s">
        <v>1098</v>
      </c>
      <c r="D116" s="174" t="s">
        <v>1163</v>
      </c>
      <c r="F116" s="175" t="s">
        <v>985</v>
      </c>
      <c r="G116" s="175" t="s">
        <v>985</v>
      </c>
      <c r="H116" s="174" t="s">
        <v>1470</v>
      </c>
      <c r="I116" s="174" t="s">
        <v>1470</v>
      </c>
      <c r="J116" s="92" t="s">
        <v>480</v>
      </c>
      <c r="K116" s="99">
        <v>1</v>
      </c>
      <c r="N116" s="174" t="s">
        <v>1163</v>
      </c>
      <c r="P116" s="174" t="s">
        <v>1402</v>
      </c>
      <c r="AU116" s="68">
        <v>0</v>
      </c>
      <c r="AV116" s="69">
        <v>1</v>
      </c>
      <c r="AW116" s="69">
        <v>0</v>
      </c>
      <c r="BB116" s="70">
        <v>81</v>
      </c>
      <c r="BC116" s="112">
        <v>65409810</v>
      </c>
      <c r="BD116" s="70">
        <v>7</v>
      </c>
      <c r="BE116" s="70">
        <v>97</v>
      </c>
      <c r="BO116" s="92" t="s">
        <v>980</v>
      </c>
      <c r="BP116" s="92" t="s">
        <v>980</v>
      </c>
      <c r="BS116" s="92" t="s">
        <v>118</v>
      </c>
      <c r="BV116" s="92" t="s">
        <v>90</v>
      </c>
      <c r="BX116" s="92" t="s">
        <v>984</v>
      </c>
      <c r="BY116" s="92" t="s">
        <v>984</v>
      </c>
      <c r="BZ116" s="92" t="s">
        <v>980</v>
      </c>
      <c r="CA116" s="92" t="s">
        <v>980</v>
      </c>
      <c r="CK116" s="92" t="s">
        <v>984</v>
      </c>
      <c r="CP116" s="92" t="s">
        <v>480</v>
      </c>
      <c r="CQ116" s="92" t="s">
        <v>984</v>
      </c>
      <c r="CU116" s="63">
        <v>7</v>
      </c>
      <c r="DC116" s="63">
        <v>81</v>
      </c>
      <c r="DD116" s="92" t="s">
        <v>1510</v>
      </c>
    </row>
    <row r="117" spans="1:118" ht="14.25">
      <c r="A117" s="64">
        <v>77803000007</v>
      </c>
      <c r="B117" s="65">
        <v>8</v>
      </c>
      <c r="C117" s="91" t="s">
        <v>1099</v>
      </c>
      <c r="D117" s="174" t="s">
        <v>1248</v>
      </c>
      <c r="F117" s="175" t="s">
        <v>985</v>
      </c>
      <c r="G117" s="175" t="s">
        <v>985</v>
      </c>
      <c r="H117" s="174" t="s">
        <v>1470</v>
      </c>
      <c r="I117" s="174" t="s">
        <v>1470</v>
      </c>
      <c r="J117" s="92" t="s">
        <v>480</v>
      </c>
      <c r="K117" s="99">
        <v>1</v>
      </c>
      <c r="N117" s="174" t="s">
        <v>1163</v>
      </c>
      <c r="P117" s="174" t="s">
        <v>1403</v>
      </c>
      <c r="AU117" s="68">
        <v>0</v>
      </c>
      <c r="AV117" s="69">
        <v>1</v>
      </c>
      <c r="AW117" s="69">
        <v>0</v>
      </c>
      <c r="BB117" s="70">
        <v>81</v>
      </c>
      <c r="BC117" s="112">
        <v>65409810</v>
      </c>
      <c r="BD117" s="70">
        <v>7</v>
      </c>
      <c r="BE117" s="70">
        <v>97</v>
      </c>
      <c r="BO117" s="92" t="s">
        <v>980</v>
      </c>
      <c r="BP117" s="92" t="s">
        <v>980</v>
      </c>
      <c r="BS117" s="92" t="s">
        <v>118</v>
      </c>
      <c r="BV117" s="92" t="s">
        <v>90</v>
      </c>
      <c r="BX117" s="92" t="s">
        <v>984</v>
      </c>
      <c r="BY117" s="92" t="s">
        <v>984</v>
      </c>
      <c r="BZ117" s="92" t="s">
        <v>980</v>
      </c>
      <c r="CA117" s="92" t="s">
        <v>980</v>
      </c>
      <c r="CK117" s="92" t="s">
        <v>984</v>
      </c>
      <c r="CP117" s="92" t="s">
        <v>480</v>
      </c>
      <c r="CQ117" s="92" t="s">
        <v>984</v>
      </c>
      <c r="CU117" s="63">
        <v>7</v>
      </c>
      <c r="DC117" s="63">
        <v>81</v>
      </c>
      <c r="DD117" s="92" t="s">
        <v>1510</v>
      </c>
    </row>
    <row r="118" spans="1:118" ht="14.25">
      <c r="A118" s="64">
        <v>77803000063</v>
      </c>
      <c r="B118" s="65">
        <v>4</v>
      </c>
      <c r="C118" s="91" t="s">
        <v>1100</v>
      </c>
      <c r="D118" s="174" t="s">
        <v>1249</v>
      </c>
      <c r="F118" s="175" t="s">
        <v>985</v>
      </c>
      <c r="G118" s="175" t="s">
        <v>985</v>
      </c>
      <c r="H118" s="174" t="s">
        <v>1491</v>
      </c>
      <c r="I118" s="174" t="s">
        <v>1491</v>
      </c>
      <c r="J118" s="92" t="s">
        <v>480</v>
      </c>
      <c r="K118" s="99">
        <v>1</v>
      </c>
      <c r="N118" s="174" t="s">
        <v>1169</v>
      </c>
      <c r="P118" s="174" t="s">
        <v>1404</v>
      </c>
      <c r="AU118" s="68">
        <v>0</v>
      </c>
      <c r="AV118" s="69">
        <v>1</v>
      </c>
      <c r="AW118" s="69">
        <v>0</v>
      </c>
      <c r="BB118" s="70">
        <v>81</v>
      </c>
      <c r="BC118" s="112">
        <v>65409810</v>
      </c>
      <c r="BD118" s="70">
        <v>7</v>
      </c>
      <c r="BE118" s="70">
        <v>97</v>
      </c>
      <c r="BO118" s="92" t="s">
        <v>980</v>
      </c>
      <c r="BP118" s="92" t="s">
        <v>980</v>
      </c>
      <c r="BS118" s="92" t="s">
        <v>118</v>
      </c>
      <c r="BV118" s="92" t="s">
        <v>90</v>
      </c>
      <c r="BX118" s="92" t="s">
        <v>984</v>
      </c>
      <c r="BY118" s="92" t="s">
        <v>984</v>
      </c>
      <c r="BZ118" s="92" t="s">
        <v>980</v>
      </c>
      <c r="CA118" s="92" t="s">
        <v>980</v>
      </c>
      <c r="CK118" s="92" t="s">
        <v>984</v>
      </c>
      <c r="CP118" s="92" t="s">
        <v>480</v>
      </c>
      <c r="CQ118" s="92" t="s">
        <v>984</v>
      </c>
      <c r="CU118" s="63">
        <v>7</v>
      </c>
      <c r="DC118" s="63">
        <v>81</v>
      </c>
      <c r="DD118" s="92" t="s">
        <v>1510</v>
      </c>
    </row>
    <row r="119" spans="1:118" ht="14.25">
      <c r="A119" s="64">
        <v>77803000064</v>
      </c>
      <c r="B119" s="65">
        <v>1</v>
      </c>
      <c r="C119" s="91" t="s">
        <v>1101</v>
      </c>
      <c r="D119" s="174" t="s">
        <v>1250</v>
      </c>
      <c r="F119" s="175" t="s">
        <v>985</v>
      </c>
      <c r="G119" s="175" t="s">
        <v>985</v>
      </c>
      <c r="H119" s="174" t="s">
        <v>1491</v>
      </c>
      <c r="I119" s="174" t="s">
        <v>1491</v>
      </c>
      <c r="J119" s="92" t="s">
        <v>480</v>
      </c>
      <c r="K119" s="99">
        <v>1</v>
      </c>
      <c r="N119" s="174" t="s">
        <v>1169</v>
      </c>
      <c r="P119" s="174" t="s">
        <v>1405</v>
      </c>
      <c r="AU119" s="68">
        <v>0</v>
      </c>
      <c r="AV119" s="69">
        <v>1</v>
      </c>
      <c r="AW119" s="69">
        <v>0</v>
      </c>
      <c r="BB119" s="70">
        <v>81</v>
      </c>
      <c r="BC119" s="112">
        <v>65409810</v>
      </c>
      <c r="BD119" s="70">
        <v>7</v>
      </c>
      <c r="BE119" s="70">
        <v>97</v>
      </c>
      <c r="BO119" s="92" t="s">
        <v>980</v>
      </c>
      <c r="BP119" s="92" t="s">
        <v>980</v>
      </c>
      <c r="BS119" s="92" t="s">
        <v>118</v>
      </c>
      <c r="BV119" s="92" t="s">
        <v>90</v>
      </c>
      <c r="BX119" s="92" t="s">
        <v>984</v>
      </c>
      <c r="BY119" s="92" t="s">
        <v>984</v>
      </c>
      <c r="BZ119" s="92" t="s">
        <v>980</v>
      </c>
      <c r="CA119" s="92" t="s">
        <v>980</v>
      </c>
      <c r="CK119" s="92" t="s">
        <v>984</v>
      </c>
      <c r="CP119" s="92" t="s">
        <v>480</v>
      </c>
      <c r="CQ119" s="92" t="s">
        <v>984</v>
      </c>
      <c r="CU119" s="63">
        <v>7</v>
      </c>
      <c r="DC119" s="63">
        <v>81</v>
      </c>
      <c r="DD119" s="92" t="s">
        <v>1510</v>
      </c>
    </row>
    <row r="120" spans="1:118" ht="14.25">
      <c r="A120" s="64">
        <v>77803000065</v>
      </c>
      <c r="B120" s="65">
        <v>8</v>
      </c>
      <c r="C120" s="91" t="s">
        <v>1102</v>
      </c>
      <c r="D120" s="174" t="s">
        <v>1251</v>
      </c>
      <c r="F120" s="175" t="s">
        <v>985</v>
      </c>
      <c r="G120" s="175" t="s">
        <v>985</v>
      </c>
      <c r="H120" s="174" t="s">
        <v>1503</v>
      </c>
      <c r="I120" s="174" t="s">
        <v>1503</v>
      </c>
      <c r="J120" s="92" t="s">
        <v>480</v>
      </c>
      <c r="K120" s="99">
        <v>1</v>
      </c>
      <c r="N120" s="174" t="s">
        <v>1169</v>
      </c>
      <c r="P120" s="174" t="s">
        <v>1406</v>
      </c>
      <c r="AU120" s="68">
        <v>0</v>
      </c>
      <c r="AV120" s="69">
        <v>1</v>
      </c>
      <c r="AW120" s="69">
        <v>0</v>
      </c>
      <c r="BB120" s="70">
        <v>81</v>
      </c>
      <c r="BC120" s="112">
        <v>65409810</v>
      </c>
      <c r="BD120" s="70">
        <v>7</v>
      </c>
      <c r="BE120" s="70">
        <v>97</v>
      </c>
      <c r="BO120" s="92" t="s">
        <v>980</v>
      </c>
      <c r="BP120" s="92" t="s">
        <v>980</v>
      </c>
      <c r="BS120" s="92" t="s">
        <v>118</v>
      </c>
      <c r="BV120" s="92" t="s">
        <v>90</v>
      </c>
      <c r="BX120" s="92" t="s">
        <v>984</v>
      </c>
      <c r="BY120" s="92" t="s">
        <v>984</v>
      </c>
      <c r="BZ120" s="92" t="s">
        <v>980</v>
      </c>
      <c r="CA120" s="92" t="s">
        <v>980</v>
      </c>
      <c r="CK120" s="92" t="s">
        <v>984</v>
      </c>
      <c r="CP120" s="92" t="s">
        <v>480</v>
      </c>
      <c r="CQ120" s="92" t="s">
        <v>984</v>
      </c>
      <c r="CU120" s="63">
        <v>7</v>
      </c>
      <c r="DC120" s="63">
        <v>81</v>
      </c>
      <c r="DD120" s="92" t="s">
        <v>1510</v>
      </c>
    </row>
    <row r="121" spans="1:118" ht="14.25">
      <c r="A121" s="64">
        <v>77803000067</v>
      </c>
      <c r="B121" s="65">
        <v>2</v>
      </c>
      <c r="C121" s="91" t="s">
        <v>1103</v>
      </c>
      <c r="D121" s="174" t="s">
        <v>1252</v>
      </c>
      <c r="F121" s="175" t="s">
        <v>985</v>
      </c>
      <c r="G121" s="175" t="s">
        <v>985</v>
      </c>
      <c r="H121" s="174" t="s">
        <v>1470</v>
      </c>
      <c r="I121" s="174" t="s">
        <v>1470</v>
      </c>
      <c r="J121" s="92" t="s">
        <v>480</v>
      </c>
      <c r="K121" s="99">
        <v>1</v>
      </c>
      <c r="N121" s="174" t="s">
        <v>1252</v>
      </c>
      <c r="P121" s="174" t="s">
        <v>1407</v>
      </c>
      <c r="AU121" s="68">
        <v>0</v>
      </c>
      <c r="AV121" s="69">
        <v>1</v>
      </c>
      <c r="AW121" s="69">
        <v>0</v>
      </c>
      <c r="BB121" s="70">
        <v>81</v>
      </c>
      <c r="BC121" s="112">
        <v>65409810</v>
      </c>
      <c r="BD121" s="70">
        <v>7</v>
      </c>
      <c r="BE121" s="70">
        <v>97</v>
      </c>
      <c r="BO121" s="92" t="s">
        <v>980</v>
      </c>
      <c r="BP121" s="92" t="s">
        <v>980</v>
      </c>
      <c r="BS121" s="92" t="s">
        <v>118</v>
      </c>
      <c r="BV121" s="92" t="s">
        <v>90</v>
      </c>
      <c r="BX121" s="92" t="s">
        <v>984</v>
      </c>
      <c r="BY121" s="92" t="s">
        <v>984</v>
      </c>
      <c r="BZ121" s="92" t="s">
        <v>980</v>
      </c>
      <c r="CA121" s="92" t="s">
        <v>980</v>
      </c>
      <c r="CK121" s="92" t="s">
        <v>984</v>
      </c>
      <c r="CP121" s="92" t="s">
        <v>480</v>
      </c>
      <c r="CQ121" s="92" t="s">
        <v>984</v>
      </c>
      <c r="CU121" s="63">
        <v>7</v>
      </c>
      <c r="DC121" s="63">
        <v>81</v>
      </c>
      <c r="DD121" s="92" t="s">
        <v>1510</v>
      </c>
    </row>
    <row r="122" spans="1:118" ht="14.25">
      <c r="A122" s="64">
        <v>77803000068</v>
      </c>
      <c r="B122" s="65">
        <v>9</v>
      </c>
      <c r="C122" s="91" t="s">
        <v>1104</v>
      </c>
      <c r="D122" s="174" t="s">
        <v>1253</v>
      </c>
      <c r="F122" s="175" t="s">
        <v>985</v>
      </c>
      <c r="G122" s="175" t="s">
        <v>985</v>
      </c>
      <c r="H122" s="174" t="s">
        <v>1470</v>
      </c>
      <c r="I122" s="174" t="s">
        <v>1470</v>
      </c>
      <c r="J122" s="92" t="s">
        <v>480</v>
      </c>
      <c r="K122" s="99">
        <v>1</v>
      </c>
      <c r="N122" s="174" t="s">
        <v>1252</v>
      </c>
      <c r="P122" s="174" t="s">
        <v>1408</v>
      </c>
      <c r="AU122" s="68">
        <v>0</v>
      </c>
      <c r="AV122" s="69">
        <v>1</v>
      </c>
      <c r="AW122" s="69">
        <v>0</v>
      </c>
      <c r="BB122" s="70">
        <v>81</v>
      </c>
      <c r="BC122" s="112">
        <v>65409810</v>
      </c>
      <c r="BD122" s="70">
        <v>7</v>
      </c>
      <c r="BE122" s="70">
        <v>97</v>
      </c>
      <c r="BO122" s="92" t="s">
        <v>980</v>
      </c>
      <c r="BP122" s="92" t="s">
        <v>980</v>
      </c>
      <c r="BS122" s="92" t="s">
        <v>118</v>
      </c>
      <c r="BV122" s="92" t="s">
        <v>90</v>
      </c>
      <c r="BX122" s="92" t="s">
        <v>984</v>
      </c>
      <c r="BY122" s="92" t="s">
        <v>984</v>
      </c>
      <c r="BZ122" s="92" t="s">
        <v>980</v>
      </c>
      <c r="CA122" s="92" t="s">
        <v>980</v>
      </c>
      <c r="CK122" s="92" t="s">
        <v>984</v>
      </c>
      <c r="CP122" s="92" t="s">
        <v>480</v>
      </c>
      <c r="CQ122" s="92" t="s">
        <v>984</v>
      </c>
      <c r="CU122" s="63">
        <v>7</v>
      </c>
      <c r="DC122" s="63">
        <v>81</v>
      </c>
      <c r="DD122" s="92" t="s">
        <v>1510</v>
      </c>
    </row>
    <row r="123" spans="1:118" s="183" customFormat="1" ht="14.25">
      <c r="A123" s="64">
        <v>77803000069</v>
      </c>
      <c r="B123" s="65">
        <v>6</v>
      </c>
      <c r="C123" s="91" t="s">
        <v>1105</v>
      </c>
      <c r="D123" s="174" t="s">
        <v>1254</v>
      </c>
      <c r="E123" s="91"/>
      <c r="F123" s="175" t="s">
        <v>985</v>
      </c>
      <c r="G123" s="175" t="s">
        <v>985</v>
      </c>
      <c r="H123" s="174" t="s">
        <v>1470</v>
      </c>
      <c r="I123" s="174" t="s">
        <v>1470</v>
      </c>
      <c r="J123" s="92" t="s">
        <v>480</v>
      </c>
      <c r="K123" s="99">
        <v>1</v>
      </c>
      <c r="L123" s="89"/>
      <c r="M123" s="89"/>
      <c r="N123" s="174" t="s">
        <v>1252</v>
      </c>
      <c r="O123" s="89"/>
      <c r="P123" s="174" t="s">
        <v>1409</v>
      </c>
      <c r="Q123" s="89"/>
      <c r="R123" s="63"/>
      <c r="S123" s="89"/>
      <c r="T123" s="89"/>
      <c r="U123" s="63"/>
      <c r="V123" s="64"/>
      <c r="W123" s="65"/>
      <c r="X123" s="66"/>
      <c r="Y123" s="66"/>
      <c r="Z123" s="66"/>
      <c r="AA123" s="67"/>
      <c r="AB123" s="63"/>
      <c r="AC123" s="64"/>
      <c r="AD123" s="63"/>
      <c r="AE123" s="66"/>
      <c r="AF123" s="66"/>
      <c r="AG123" s="66"/>
      <c r="AH123" s="67"/>
      <c r="AI123" s="63"/>
      <c r="AJ123" s="91"/>
      <c r="AK123" s="91"/>
      <c r="AL123" s="67"/>
      <c r="AM123" s="67"/>
      <c r="AN123" s="67"/>
      <c r="AO123" s="63"/>
      <c r="AP123" s="63"/>
      <c r="AQ123" s="63"/>
      <c r="AR123" s="63"/>
      <c r="AS123" s="63"/>
      <c r="AT123" s="63"/>
      <c r="AU123" s="68">
        <v>0</v>
      </c>
      <c r="AV123" s="69">
        <v>1</v>
      </c>
      <c r="AW123" s="69">
        <v>0</v>
      </c>
      <c r="AX123" s="69"/>
      <c r="AY123" s="69"/>
      <c r="AZ123" s="63"/>
      <c r="BA123" s="63"/>
      <c r="BB123" s="70">
        <v>81</v>
      </c>
      <c r="BC123" s="112">
        <v>65409810</v>
      </c>
      <c r="BD123" s="70">
        <v>7</v>
      </c>
      <c r="BE123" s="70">
        <v>97</v>
      </c>
      <c r="BF123" s="70"/>
      <c r="BG123" s="71"/>
      <c r="BH123" s="72"/>
      <c r="BI123" s="72"/>
      <c r="BJ123" s="73"/>
      <c r="BK123" s="74"/>
      <c r="BL123" s="74"/>
      <c r="BM123" s="74"/>
      <c r="BN123" s="63"/>
      <c r="BO123" s="92" t="s">
        <v>980</v>
      </c>
      <c r="BP123" s="92" t="s">
        <v>980</v>
      </c>
      <c r="BQ123" s="63"/>
      <c r="BR123" s="63"/>
      <c r="BS123" s="92" t="s">
        <v>118</v>
      </c>
      <c r="BT123" s="63"/>
      <c r="BU123" s="63"/>
      <c r="BV123" s="92" t="s">
        <v>90</v>
      </c>
      <c r="BW123" s="89"/>
      <c r="BX123" s="92" t="s">
        <v>984</v>
      </c>
      <c r="BY123" s="92" t="s">
        <v>984</v>
      </c>
      <c r="BZ123" s="92" t="s">
        <v>980</v>
      </c>
      <c r="CA123" s="92" t="s">
        <v>980</v>
      </c>
      <c r="CB123" s="89"/>
      <c r="CC123" s="89"/>
      <c r="CD123" s="72"/>
      <c r="CE123" s="63"/>
      <c r="CF123" s="63"/>
      <c r="CG123" s="63"/>
      <c r="CH123" s="63"/>
      <c r="CI123" s="63"/>
      <c r="CJ123" s="63"/>
      <c r="CK123" s="92" t="s">
        <v>984</v>
      </c>
      <c r="CL123" s="63"/>
      <c r="CM123" s="63"/>
      <c r="CN123" s="63"/>
      <c r="CO123" s="63"/>
      <c r="CP123" s="92" t="s">
        <v>480</v>
      </c>
      <c r="CQ123" s="92" t="s">
        <v>984</v>
      </c>
      <c r="CR123" s="63"/>
      <c r="CS123" s="63"/>
      <c r="CT123" s="63"/>
      <c r="CU123" s="63">
        <v>7</v>
      </c>
      <c r="CV123" s="63"/>
      <c r="CW123" s="63"/>
      <c r="CX123" s="63"/>
      <c r="CY123" s="63"/>
      <c r="CZ123" s="63"/>
      <c r="DA123" s="63"/>
      <c r="DB123" s="63"/>
      <c r="DC123" s="63">
        <v>81</v>
      </c>
      <c r="DD123" s="92" t="s">
        <v>1510</v>
      </c>
      <c r="DE123" s="63"/>
      <c r="DF123" s="92"/>
      <c r="DG123" s="92"/>
      <c r="DH123" s="169"/>
      <c r="DI123" s="170"/>
      <c r="DJ123" s="63"/>
      <c r="DK123" s="63"/>
      <c r="DL123" s="63"/>
      <c r="DM123" s="63"/>
      <c r="DN123" s="63"/>
    </row>
    <row r="124" spans="1:118" s="183" customFormat="1" ht="14.25">
      <c r="A124" s="64">
        <v>77803000070</v>
      </c>
      <c r="B124" s="65">
        <v>2</v>
      </c>
      <c r="C124" s="91" t="s">
        <v>1106</v>
      </c>
      <c r="D124" s="174" t="s">
        <v>1169</v>
      </c>
      <c r="E124" s="91"/>
      <c r="F124" s="175" t="s">
        <v>985</v>
      </c>
      <c r="G124" s="175" t="s">
        <v>985</v>
      </c>
      <c r="H124" s="174" t="s">
        <v>1470</v>
      </c>
      <c r="I124" s="174" t="s">
        <v>1470</v>
      </c>
      <c r="J124" s="92" t="s">
        <v>480</v>
      </c>
      <c r="K124" s="99">
        <v>1</v>
      </c>
      <c r="L124" s="89"/>
      <c r="M124" s="89"/>
      <c r="N124" s="174" t="s">
        <v>1169</v>
      </c>
      <c r="O124" s="89"/>
      <c r="P124" s="174" t="s">
        <v>1410</v>
      </c>
      <c r="Q124" s="89"/>
      <c r="R124" s="63"/>
      <c r="S124" s="89"/>
      <c r="T124" s="89"/>
      <c r="U124" s="63"/>
      <c r="V124" s="64"/>
      <c r="W124" s="65"/>
      <c r="X124" s="66"/>
      <c r="Y124" s="66"/>
      <c r="Z124" s="66"/>
      <c r="AA124" s="67"/>
      <c r="AB124" s="63"/>
      <c r="AC124" s="64"/>
      <c r="AD124" s="63"/>
      <c r="AE124" s="66"/>
      <c r="AF124" s="66"/>
      <c r="AG124" s="66"/>
      <c r="AH124" s="67"/>
      <c r="AI124" s="63"/>
      <c r="AJ124" s="91"/>
      <c r="AK124" s="91"/>
      <c r="AL124" s="67"/>
      <c r="AM124" s="67"/>
      <c r="AN124" s="67"/>
      <c r="AO124" s="63"/>
      <c r="AP124" s="63"/>
      <c r="AQ124" s="63"/>
      <c r="AR124" s="63"/>
      <c r="AS124" s="63"/>
      <c r="AT124" s="63"/>
      <c r="AU124" s="68">
        <v>0</v>
      </c>
      <c r="AV124" s="69">
        <v>1</v>
      </c>
      <c r="AW124" s="69">
        <v>0</v>
      </c>
      <c r="AX124" s="69"/>
      <c r="AY124" s="69"/>
      <c r="AZ124" s="63"/>
      <c r="BA124" s="63"/>
      <c r="BB124" s="70">
        <v>81</v>
      </c>
      <c r="BC124" s="112">
        <v>65409810</v>
      </c>
      <c r="BD124" s="70">
        <v>7</v>
      </c>
      <c r="BE124" s="70">
        <v>97</v>
      </c>
      <c r="BF124" s="70"/>
      <c r="BG124" s="71"/>
      <c r="BH124" s="72"/>
      <c r="BI124" s="72"/>
      <c r="BJ124" s="73"/>
      <c r="BK124" s="74"/>
      <c r="BL124" s="74"/>
      <c r="BM124" s="74"/>
      <c r="BN124" s="63"/>
      <c r="BO124" s="92" t="s">
        <v>980</v>
      </c>
      <c r="BP124" s="92" t="s">
        <v>980</v>
      </c>
      <c r="BQ124" s="63"/>
      <c r="BR124" s="63"/>
      <c r="BS124" s="92" t="s">
        <v>118</v>
      </c>
      <c r="BT124" s="63"/>
      <c r="BU124" s="63"/>
      <c r="BV124" s="92" t="s">
        <v>90</v>
      </c>
      <c r="BW124" s="89"/>
      <c r="BX124" s="92" t="s">
        <v>984</v>
      </c>
      <c r="BY124" s="92" t="s">
        <v>984</v>
      </c>
      <c r="BZ124" s="92" t="s">
        <v>980</v>
      </c>
      <c r="CA124" s="92" t="s">
        <v>980</v>
      </c>
      <c r="CB124" s="89"/>
      <c r="CC124" s="89"/>
      <c r="CD124" s="72"/>
      <c r="CE124" s="63"/>
      <c r="CF124" s="63"/>
      <c r="CG124" s="63"/>
      <c r="CH124" s="63"/>
      <c r="CI124" s="63"/>
      <c r="CJ124" s="63"/>
      <c r="CK124" s="92" t="s">
        <v>984</v>
      </c>
      <c r="CL124" s="63"/>
      <c r="CM124" s="63"/>
      <c r="CN124" s="63"/>
      <c r="CO124" s="63"/>
      <c r="CP124" s="92" t="s">
        <v>480</v>
      </c>
      <c r="CQ124" s="92" t="s">
        <v>984</v>
      </c>
      <c r="CR124" s="63"/>
      <c r="CS124" s="63"/>
      <c r="CT124" s="63"/>
      <c r="CU124" s="63">
        <v>7</v>
      </c>
      <c r="CV124" s="63"/>
      <c r="CW124" s="63"/>
      <c r="CX124" s="63"/>
      <c r="CY124" s="63"/>
      <c r="CZ124" s="63"/>
      <c r="DA124" s="63"/>
      <c r="DB124" s="63"/>
      <c r="DC124" s="63">
        <v>81</v>
      </c>
      <c r="DD124" s="92" t="s">
        <v>1510</v>
      </c>
      <c r="DE124" s="63"/>
      <c r="DF124" s="92"/>
      <c r="DG124" s="92"/>
      <c r="DH124" s="169"/>
      <c r="DI124" s="170"/>
      <c r="DJ124" s="63"/>
      <c r="DK124" s="63"/>
      <c r="DL124" s="63"/>
      <c r="DM124" s="63"/>
      <c r="DN124" s="63"/>
    </row>
    <row r="125" spans="1:118" s="183" customFormat="1" ht="14.25">
      <c r="A125" s="64">
        <v>80487915307</v>
      </c>
      <c r="B125" s="65">
        <v>8</v>
      </c>
      <c r="C125" s="91" t="s">
        <v>1107</v>
      </c>
      <c r="D125" s="174" t="s">
        <v>1255</v>
      </c>
      <c r="E125" s="91"/>
      <c r="F125" s="175" t="s">
        <v>985</v>
      </c>
      <c r="G125" s="175" t="s">
        <v>985</v>
      </c>
      <c r="H125" s="174" t="s">
        <v>1504</v>
      </c>
      <c r="I125" s="174" t="s">
        <v>1504</v>
      </c>
      <c r="J125" s="92" t="s">
        <v>480</v>
      </c>
      <c r="K125" s="99">
        <v>1</v>
      </c>
      <c r="L125" s="89"/>
      <c r="M125" s="89"/>
      <c r="N125" s="174" t="s">
        <v>1255</v>
      </c>
      <c r="O125" s="89"/>
      <c r="P125" s="174" t="s">
        <v>1411</v>
      </c>
      <c r="Q125" s="89"/>
      <c r="R125" s="63"/>
      <c r="S125" s="89"/>
      <c r="T125" s="89"/>
      <c r="U125" s="63"/>
      <c r="V125" s="64"/>
      <c r="W125" s="65"/>
      <c r="X125" s="66"/>
      <c r="Y125" s="66"/>
      <c r="Z125" s="66"/>
      <c r="AA125" s="67"/>
      <c r="AB125" s="63"/>
      <c r="AC125" s="64"/>
      <c r="AD125" s="63"/>
      <c r="AE125" s="66"/>
      <c r="AF125" s="66"/>
      <c r="AG125" s="66"/>
      <c r="AH125" s="67"/>
      <c r="AI125" s="63"/>
      <c r="AJ125" s="91"/>
      <c r="AK125" s="91"/>
      <c r="AL125" s="67"/>
      <c r="AM125" s="67"/>
      <c r="AN125" s="67"/>
      <c r="AO125" s="63"/>
      <c r="AP125" s="63"/>
      <c r="AQ125" s="63"/>
      <c r="AR125" s="63"/>
      <c r="AS125" s="63"/>
      <c r="AT125" s="63"/>
      <c r="AU125" s="68">
        <v>0</v>
      </c>
      <c r="AV125" s="69">
        <v>1</v>
      </c>
      <c r="AW125" s="69">
        <v>0</v>
      </c>
      <c r="AX125" s="69"/>
      <c r="AY125" s="69"/>
      <c r="AZ125" s="63"/>
      <c r="BA125" s="63"/>
      <c r="BB125" s="70">
        <v>81</v>
      </c>
      <c r="BC125" s="112">
        <v>65409810</v>
      </c>
      <c r="BD125" s="70">
        <v>7</v>
      </c>
      <c r="BE125" s="70">
        <v>97</v>
      </c>
      <c r="BF125" s="70"/>
      <c r="BG125" s="71"/>
      <c r="BH125" s="72"/>
      <c r="BI125" s="72"/>
      <c r="BJ125" s="73"/>
      <c r="BK125" s="74"/>
      <c r="BL125" s="74"/>
      <c r="BM125" s="74"/>
      <c r="BN125" s="63"/>
      <c r="BO125" s="92" t="s">
        <v>980</v>
      </c>
      <c r="BP125" s="92" t="s">
        <v>980</v>
      </c>
      <c r="BQ125" s="63"/>
      <c r="BR125" s="63"/>
      <c r="BS125" s="92" t="s">
        <v>118</v>
      </c>
      <c r="BT125" s="63"/>
      <c r="BU125" s="63"/>
      <c r="BV125" s="92" t="s">
        <v>90</v>
      </c>
      <c r="BW125" s="89"/>
      <c r="BX125" s="92" t="s">
        <v>984</v>
      </c>
      <c r="BY125" s="92" t="s">
        <v>984</v>
      </c>
      <c r="BZ125" s="92" t="s">
        <v>980</v>
      </c>
      <c r="CA125" s="92" t="s">
        <v>980</v>
      </c>
      <c r="CB125" s="89"/>
      <c r="CC125" s="89"/>
      <c r="CD125" s="72"/>
      <c r="CE125" s="63"/>
      <c r="CF125" s="63"/>
      <c r="CG125" s="63"/>
      <c r="CH125" s="63"/>
      <c r="CI125" s="63"/>
      <c r="CJ125" s="63"/>
      <c r="CK125" s="92" t="s">
        <v>984</v>
      </c>
      <c r="CL125" s="63"/>
      <c r="CM125" s="63"/>
      <c r="CN125" s="63"/>
      <c r="CO125" s="63"/>
      <c r="CP125" s="92" t="s">
        <v>480</v>
      </c>
      <c r="CQ125" s="92" t="s">
        <v>984</v>
      </c>
      <c r="CR125" s="63"/>
      <c r="CS125" s="63"/>
      <c r="CT125" s="63"/>
      <c r="CU125" s="63">
        <v>7</v>
      </c>
      <c r="CV125" s="63"/>
      <c r="CW125" s="63"/>
      <c r="CX125" s="63"/>
      <c r="CY125" s="63"/>
      <c r="CZ125" s="63"/>
      <c r="DA125" s="63"/>
      <c r="DB125" s="63"/>
      <c r="DC125" s="63">
        <v>81</v>
      </c>
      <c r="DD125" s="92" t="s">
        <v>1510</v>
      </c>
      <c r="DE125" s="63"/>
      <c r="DF125" s="92"/>
      <c r="DG125" s="92"/>
      <c r="DH125" s="169"/>
      <c r="DI125" s="170"/>
      <c r="DJ125" s="63"/>
      <c r="DK125" s="63"/>
      <c r="DL125" s="63"/>
      <c r="DM125" s="63"/>
      <c r="DN125" s="63"/>
    </row>
    <row r="126" spans="1:118" s="183" customFormat="1" ht="14.25">
      <c r="A126" s="64">
        <v>80487929700</v>
      </c>
      <c r="B126" s="65">
        <v>0</v>
      </c>
      <c r="C126" s="91" t="s">
        <v>1108</v>
      </c>
      <c r="D126" s="174" t="s">
        <v>1255</v>
      </c>
      <c r="E126" s="91"/>
      <c r="F126" s="175" t="s">
        <v>985</v>
      </c>
      <c r="G126" s="175" t="s">
        <v>985</v>
      </c>
      <c r="H126" s="174" t="s">
        <v>1504</v>
      </c>
      <c r="I126" s="174" t="s">
        <v>1504</v>
      </c>
      <c r="J126" s="92" t="s">
        <v>480</v>
      </c>
      <c r="K126" s="99">
        <v>1</v>
      </c>
      <c r="L126" s="89"/>
      <c r="M126" s="89"/>
      <c r="N126" s="174" t="s">
        <v>1255</v>
      </c>
      <c r="O126" s="89"/>
      <c r="P126" s="174" t="s">
        <v>1411</v>
      </c>
      <c r="Q126" s="89"/>
      <c r="R126" s="63"/>
      <c r="S126" s="89"/>
      <c r="T126" s="89"/>
      <c r="U126" s="63"/>
      <c r="V126" s="64"/>
      <c r="W126" s="65"/>
      <c r="X126" s="66"/>
      <c r="Y126" s="66"/>
      <c r="Z126" s="66"/>
      <c r="AA126" s="67"/>
      <c r="AB126" s="63"/>
      <c r="AC126" s="64"/>
      <c r="AD126" s="63"/>
      <c r="AE126" s="66"/>
      <c r="AF126" s="66"/>
      <c r="AG126" s="66"/>
      <c r="AH126" s="67"/>
      <c r="AI126" s="63"/>
      <c r="AJ126" s="91"/>
      <c r="AK126" s="91"/>
      <c r="AL126" s="67"/>
      <c r="AM126" s="67"/>
      <c r="AN126" s="67"/>
      <c r="AO126" s="63"/>
      <c r="AP126" s="63"/>
      <c r="AQ126" s="63"/>
      <c r="AR126" s="63"/>
      <c r="AS126" s="63"/>
      <c r="AT126" s="63"/>
      <c r="AU126" s="68">
        <v>0</v>
      </c>
      <c r="AV126" s="69">
        <v>1</v>
      </c>
      <c r="AW126" s="69">
        <v>0</v>
      </c>
      <c r="AX126" s="69"/>
      <c r="AY126" s="69"/>
      <c r="AZ126" s="63"/>
      <c r="BA126" s="63"/>
      <c r="BB126" s="70">
        <v>81</v>
      </c>
      <c r="BC126" s="112">
        <v>65409810</v>
      </c>
      <c r="BD126" s="70">
        <v>7</v>
      </c>
      <c r="BE126" s="70">
        <v>97</v>
      </c>
      <c r="BF126" s="70"/>
      <c r="BG126" s="71"/>
      <c r="BH126" s="72"/>
      <c r="BI126" s="72"/>
      <c r="BJ126" s="73"/>
      <c r="BK126" s="74"/>
      <c r="BL126" s="74"/>
      <c r="BM126" s="74"/>
      <c r="BN126" s="63"/>
      <c r="BO126" s="92" t="s">
        <v>980</v>
      </c>
      <c r="BP126" s="92" t="s">
        <v>980</v>
      </c>
      <c r="BQ126" s="63"/>
      <c r="BR126" s="63"/>
      <c r="BS126" s="92" t="s">
        <v>118</v>
      </c>
      <c r="BT126" s="63"/>
      <c r="BU126" s="63"/>
      <c r="BV126" s="92" t="s">
        <v>90</v>
      </c>
      <c r="BW126" s="89"/>
      <c r="BX126" s="92" t="s">
        <v>984</v>
      </c>
      <c r="BY126" s="92" t="s">
        <v>984</v>
      </c>
      <c r="BZ126" s="92" t="s">
        <v>980</v>
      </c>
      <c r="CA126" s="92" t="s">
        <v>980</v>
      </c>
      <c r="CB126" s="89"/>
      <c r="CC126" s="89"/>
      <c r="CD126" s="72"/>
      <c r="CE126" s="63"/>
      <c r="CF126" s="63"/>
      <c r="CG126" s="63"/>
      <c r="CH126" s="63"/>
      <c r="CI126" s="63"/>
      <c r="CJ126" s="63"/>
      <c r="CK126" s="92" t="s">
        <v>984</v>
      </c>
      <c r="CL126" s="63"/>
      <c r="CM126" s="63"/>
      <c r="CN126" s="63"/>
      <c r="CO126" s="63"/>
      <c r="CP126" s="92" t="s">
        <v>480</v>
      </c>
      <c r="CQ126" s="92" t="s">
        <v>984</v>
      </c>
      <c r="CR126" s="63"/>
      <c r="CS126" s="63"/>
      <c r="CT126" s="63"/>
      <c r="CU126" s="63">
        <v>7</v>
      </c>
      <c r="CV126" s="63"/>
      <c r="CW126" s="63"/>
      <c r="CX126" s="63"/>
      <c r="CY126" s="63"/>
      <c r="CZ126" s="63"/>
      <c r="DA126" s="63"/>
      <c r="DB126" s="63"/>
      <c r="DC126" s="63">
        <v>81</v>
      </c>
      <c r="DD126" s="92" t="s">
        <v>1510</v>
      </c>
      <c r="DE126" s="63"/>
      <c r="DF126" s="92"/>
      <c r="DG126" s="92"/>
      <c r="DH126" s="169"/>
      <c r="DI126" s="170"/>
      <c r="DJ126" s="63"/>
      <c r="DK126" s="63"/>
      <c r="DL126" s="63"/>
      <c r="DM126" s="63"/>
      <c r="DN126" s="63"/>
    </row>
    <row r="127" spans="1:118" s="183" customFormat="1" ht="14.25">
      <c r="A127" s="64">
        <v>80487934010</v>
      </c>
      <c r="B127" s="65">
        <v>2</v>
      </c>
      <c r="C127" s="91" t="s">
        <v>1109</v>
      </c>
      <c r="D127" s="174" t="s">
        <v>1160</v>
      </c>
      <c r="E127" s="91"/>
      <c r="F127" s="175" t="s">
        <v>985</v>
      </c>
      <c r="G127" s="175" t="s">
        <v>985</v>
      </c>
      <c r="H127" s="174" t="s">
        <v>1460</v>
      </c>
      <c r="I127" s="174" t="s">
        <v>1460</v>
      </c>
      <c r="J127" s="92" t="s">
        <v>480</v>
      </c>
      <c r="K127" s="99">
        <v>1</v>
      </c>
      <c r="L127" s="89"/>
      <c r="M127" s="89"/>
      <c r="N127" s="174" t="s">
        <v>1160</v>
      </c>
      <c r="O127" s="89"/>
      <c r="P127" s="174" t="s">
        <v>1412</v>
      </c>
      <c r="Q127" s="89"/>
      <c r="R127" s="63"/>
      <c r="S127" s="89"/>
      <c r="T127" s="89"/>
      <c r="U127" s="63"/>
      <c r="V127" s="64"/>
      <c r="W127" s="65"/>
      <c r="X127" s="66"/>
      <c r="Y127" s="66"/>
      <c r="Z127" s="66"/>
      <c r="AA127" s="67"/>
      <c r="AB127" s="63"/>
      <c r="AC127" s="64"/>
      <c r="AD127" s="63"/>
      <c r="AE127" s="66"/>
      <c r="AF127" s="66"/>
      <c r="AG127" s="66"/>
      <c r="AH127" s="67"/>
      <c r="AI127" s="63"/>
      <c r="AJ127" s="91"/>
      <c r="AK127" s="91"/>
      <c r="AL127" s="67"/>
      <c r="AM127" s="67"/>
      <c r="AN127" s="67"/>
      <c r="AO127" s="63"/>
      <c r="AP127" s="63"/>
      <c r="AQ127" s="63"/>
      <c r="AR127" s="63"/>
      <c r="AS127" s="63"/>
      <c r="AT127" s="63"/>
      <c r="AU127" s="68">
        <v>0</v>
      </c>
      <c r="AV127" s="69">
        <v>1</v>
      </c>
      <c r="AW127" s="69">
        <v>0</v>
      </c>
      <c r="AX127" s="69"/>
      <c r="AY127" s="69"/>
      <c r="AZ127" s="63"/>
      <c r="BA127" s="63"/>
      <c r="BB127" s="70">
        <v>81</v>
      </c>
      <c r="BC127" s="112">
        <v>65409810</v>
      </c>
      <c r="BD127" s="70">
        <v>7</v>
      </c>
      <c r="BE127" s="70">
        <v>97</v>
      </c>
      <c r="BF127" s="70"/>
      <c r="BG127" s="71"/>
      <c r="BH127" s="72"/>
      <c r="BI127" s="72"/>
      <c r="BJ127" s="73"/>
      <c r="BK127" s="74"/>
      <c r="BL127" s="74"/>
      <c r="BM127" s="74"/>
      <c r="BN127" s="63"/>
      <c r="BO127" s="92" t="s">
        <v>980</v>
      </c>
      <c r="BP127" s="92" t="s">
        <v>980</v>
      </c>
      <c r="BQ127" s="63"/>
      <c r="BR127" s="63"/>
      <c r="BS127" s="92" t="s">
        <v>118</v>
      </c>
      <c r="BT127" s="63"/>
      <c r="BU127" s="63"/>
      <c r="BV127" s="92" t="s">
        <v>90</v>
      </c>
      <c r="BW127" s="89"/>
      <c r="BX127" s="92" t="s">
        <v>984</v>
      </c>
      <c r="BY127" s="92" t="s">
        <v>984</v>
      </c>
      <c r="BZ127" s="92" t="s">
        <v>980</v>
      </c>
      <c r="CA127" s="92" t="s">
        <v>980</v>
      </c>
      <c r="CB127" s="89"/>
      <c r="CC127" s="89"/>
      <c r="CD127" s="72"/>
      <c r="CE127" s="63"/>
      <c r="CF127" s="63"/>
      <c r="CG127" s="63"/>
      <c r="CH127" s="63"/>
      <c r="CI127" s="63"/>
      <c r="CJ127" s="63"/>
      <c r="CK127" s="92" t="s">
        <v>984</v>
      </c>
      <c r="CL127" s="63"/>
      <c r="CM127" s="63"/>
      <c r="CN127" s="63"/>
      <c r="CO127" s="63"/>
      <c r="CP127" s="92" t="s">
        <v>480</v>
      </c>
      <c r="CQ127" s="92" t="s">
        <v>984</v>
      </c>
      <c r="CR127" s="63"/>
      <c r="CS127" s="63"/>
      <c r="CT127" s="63"/>
      <c r="CU127" s="63">
        <v>7</v>
      </c>
      <c r="CV127" s="63"/>
      <c r="CW127" s="63"/>
      <c r="CX127" s="63"/>
      <c r="CY127" s="63"/>
      <c r="CZ127" s="63"/>
      <c r="DA127" s="63"/>
      <c r="DB127" s="63"/>
      <c r="DC127" s="63">
        <v>81</v>
      </c>
      <c r="DD127" s="92" t="s">
        <v>1510</v>
      </c>
      <c r="DE127" s="63"/>
      <c r="DF127" s="92"/>
      <c r="DG127" s="92"/>
      <c r="DH127" s="169"/>
      <c r="DI127" s="170"/>
      <c r="DJ127" s="63"/>
      <c r="DK127" s="63"/>
      <c r="DL127" s="63"/>
      <c r="DM127" s="63"/>
      <c r="DN127" s="63"/>
    </row>
    <row r="128" spans="1:118" s="183" customFormat="1" ht="14.25">
      <c r="A128" s="176">
        <v>81322429010</v>
      </c>
      <c r="B128" s="177">
        <v>8</v>
      </c>
      <c r="C128" s="178" t="s">
        <v>1110</v>
      </c>
      <c r="D128" s="174" t="s">
        <v>1240</v>
      </c>
      <c r="E128" s="178"/>
      <c r="F128" s="179" t="s">
        <v>985</v>
      </c>
      <c r="G128" s="179" t="s">
        <v>985</v>
      </c>
      <c r="H128" s="174" t="s">
        <v>1488</v>
      </c>
      <c r="I128" s="174" t="s">
        <v>1488</v>
      </c>
      <c r="J128" s="180" t="s">
        <v>480</v>
      </c>
      <c r="K128" s="181">
        <v>1</v>
      </c>
      <c r="L128" s="182"/>
      <c r="M128" s="182"/>
      <c r="N128" s="174" t="s">
        <v>1240</v>
      </c>
      <c r="O128" s="182"/>
      <c r="P128" s="174" t="s">
        <v>1413</v>
      </c>
      <c r="Q128" s="182"/>
      <c r="S128" s="182"/>
      <c r="T128" s="182"/>
      <c r="V128" s="176"/>
      <c r="W128" s="177"/>
      <c r="X128" s="184"/>
      <c r="Y128" s="184"/>
      <c r="Z128" s="184"/>
      <c r="AA128" s="185"/>
      <c r="AC128" s="176"/>
      <c r="AE128" s="184"/>
      <c r="AF128" s="184"/>
      <c r="AG128" s="184"/>
      <c r="AH128" s="185"/>
      <c r="AJ128" s="178"/>
      <c r="AK128" s="178"/>
      <c r="AL128" s="185"/>
      <c r="AM128" s="185"/>
      <c r="AN128" s="185"/>
      <c r="AU128" s="186">
        <v>0</v>
      </c>
      <c r="AV128" s="187">
        <v>1</v>
      </c>
      <c r="AW128" s="187">
        <v>0</v>
      </c>
      <c r="AX128" s="187"/>
      <c r="AY128" s="187"/>
      <c r="BB128" s="188">
        <v>81</v>
      </c>
      <c r="BC128" s="189">
        <v>65409810</v>
      </c>
      <c r="BD128" s="188">
        <v>7</v>
      </c>
      <c r="BE128" s="188">
        <v>97</v>
      </c>
      <c r="BF128" s="188"/>
      <c r="BG128" s="190"/>
      <c r="BH128" s="191"/>
      <c r="BI128" s="191"/>
      <c r="BJ128" s="192"/>
      <c r="BK128" s="193"/>
      <c r="BL128" s="193"/>
      <c r="BM128" s="193"/>
      <c r="BO128" s="180" t="s">
        <v>980</v>
      </c>
      <c r="BP128" s="180" t="s">
        <v>980</v>
      </c>
      <c r="BS128" s="180" t="s">
        <v>118</v>
      </c>
      <c r="BV128" s="180" t="s">
        <v>90</v>
      </c>
      <c r="BW128" s="182"/>
      <c r="BX128" s="180" t="s">
        <v>984</v>
      </c>
      <c r="BY128" s="180" t="s">
        <v>984</v>
      </c>
      <c r="BZ128" s="180" t="s">
        <v>980</v>
      </c>
      <c r="CA128" s="180" t="s">
        <v>980</v>
      </c>
      <c r="CB128" s="182"/>
      <c r="CC128" s="182"/>
      <c r="CD128" s="191"/>
      <c r="CK128" s="180" t="s">
        <v>984</v>
      </c>
      <c r="CP128" s="180" t="s">
        <v>480</v>
      </c>
      <c r="CQ128" s="180" t="s">
        <v>984</v>
      </c>
      <c r="CU128" s="183">
        <v>7</v>
      </c>
      <c r="DC128" s="183">
        <v>81</v>
      </c>
      <c r="DD128" s="180" t="s">
        <v>1510</v>
      </c>
      <c r="DF128" s="180"/>
      <c r="DG128" s="180"/>
      <c r="DH128" s="194"/>
      <c r="DI128" s="170"/>
    </row>
    <row r="129" spans="1:113" s="183" customFormat="1" ht="14.25">
      <c r="A129" s="176">
        <v>81322429020</v>
      </c>
      <c r="B129" s="177">
        <v>7</v>
      </c>
      <c r="C129" s="178" t="s">
        <v>1111</v>
      </c>
      <c r="D129" s="174" t="s">
        <v>1256</v>
      </c>
      <c r="E129" s="178"/>
      <c r="F129" s="179" t="s">
        <v>985</v>
      </c>
      <c r="G129" s="179" t="s">
        <v>985</v>
      </c>
      <c r="H129" s="174" t="s">
        <v>1469</v>
      </c>
      <c r="I129" s="174" t="s">
        <v>1469</v>
      </c>
      <c r="J129" s="180" t="s">
        <v>480</v>
      </c>
      <c r="K129" s="181">
        <v>1</v>
      </c>
      <c r="L129" s="182"/>
      <c r="M129" s="182"/>
      <c r="N129" s="174" t="s">
        <v>1240</v>
      </c>
      <c r="O129" s="182"/>
      <c r="P129" s="174" t="s">
        <v>1414</v>
      </c>
      <c r="Q129" s="182"/>
      <c r="S129" s="182"/>
      <c r="T129" s="182"/>
      <c r="V129" s="176"/>
      <c r="W129" s="177"/>
      <c r="X129" s="184"/>
      <c r="Y129" s="184"/>
      <c r="Z129" s="184"/>
      <c r="AA129" s="185"/>
      <c r="AC129" s="176"/>
      <c r="AE129" s="184"/>
      <c r="AF129" s="184"/>
      <c r="AG129" s="184"/>
      <c r="AH129" s="185"/>
      <c r="AJ129" s="178"/>
      <c r="AK129" s="178"/>
      <c r="AL129" s="185"/>
      <c r="AM129" s="185"/>
      <c r="AN129" s="185"/>
      <c r="AU129" s="186">
        <v>0</v>
      </c>
      <c r="AV129" s="187">
        <v>1</v>
      </c>
      <c r="AW129" s="187">
        <v>0</v>
      </c>
      <c r="AX129" s="187"/>
      <c r="AY129" s="187"/>
      <c r="BB129" s="188">
        <v>81</v>
      </c>
      <c r="BC129" s="189">
        <v>65409810</v>
      </c>
      <c r="BD129" s="188">
        <v>7</v>
      </c>
      <c r="BE129" s="188">
        <v>97</v>
      </c>
      <c r="BF129" s="188"/>
      <c r="BG129" s="190"/>
      <c r="BH129" s="191"/>
      <c r="BI129" s="191"/>
      <c r="BJ129" s="192"/>
      <c r="BK129" s="193"/>
      <c r="BL129" s="193"/>
      <c r="BM129" s="193"/>
      <c r="BO129" s="180" t="s">
        <v>980</v>
      </c>
      <c r="BP129" s="180" t="s">
        <v>980</v>
      </c>
      <c r="BS129" s="180" t="s">
        <v>118</v>
      </c>
      <c r="BV129" s="180" t="s">
        <v>90</v>
      </c>
      <c r="BW129" s="182"/>
      <c r="BX129" s="180" t="s">
        <v>984</v>
      </c>
      <c r="BY129" s="180" t="s">
        <v>984</v>
      </c>
      <c r="BZ129" s="180" t="s">
        <v>980</v>
      </c>
      <c r="CA129" s="180" t="s">
        <v>980</v>
      </c>
      <c r="CB129" s="182"/>
      <c r="CC129" s="182"/>
      <c r="CD129" s="191"/>
      <c r="CK129" s="180" t="s">
        <v>984</v>
      </c>
      <c r="CP129" s="180" t="s">
        <v>480</v>
      </c>
      <c r="CQ129" s="180" t="s">
        <v>984</v>
      </c>
      <c r="CU129" s="183">
        <v>7</v>
      </c>
      <c r="DC129" s="183">
        <v>81</v>
      </c>
      <c r="DD129" s="180" t="s">
        <v>1510</v>
      </c>
      <c r="DF129" s="180"/>
      <c r="DG129" s="180"/>
      <c r="DH129" s="194"/>
      <c r="DI129" s="170"/>
    </row>
    <row r="130" spans="1:113" s="183" customFormat="1" ht="14.25">
      <c r="A130" s="176">
        <v>81415300275</v>
      </c>
      <c r="B130" s="177">
        <v>6</v>
      </c>
      <c r="C130" s="178" t="s">
        <v>1112</v>
      </c>
      <c r="D130" s="174" t="s">
        <v>1257</v>
      </c>
      <c r="E130" s="178"/>
      <c r="F130" s="179" t="s">
        <v>985</v>
      </c>
      <c r="G130" s="179" t="s">
        <v>985</v>
      </c>
      <c r="H130" s="174" t="s">
        <v>1458</v>
      </c>
      <c r="I130" s="174" t="s">
        <v>1458</v>
      </c>
      <c r="J130" s="180" t="s">
        <v>480</v>
      </c>
      <c r="K130" s="181">
        <v>1</v>
      </c>
      <c r="L130" s="182"/>
      <c r="M130" s="182"/>
      <c r="N130" s="174" t="s">
        <v>1195</v>
      </c>
      <c r="O130" s="182"/>
      <c r="P130" s="174" t="s">
        <v>1415</v>
      </c>
      <c r="Q130" s="182"/>
      <c r="S130" s="182"/>
      <c r="T130" s="182"/>
      <c r="V130" s="176"/>
      <c r="W130" s="177"/>
      <c r="X130" s="184"/>
      <c r="Y130" s="184"/>
      <c r="Z130" s="184"/>
      <c r="AA130" s="185"/>
      <c r="AC130" s="176"/>
      <c r="AE130" s="184"/>
      <c r="AF130" s="184"/>
      <c r="AG130" s="184"/>
      <c r="AH130" s="185"/>
      <c r="AJ130" s="178"/>
      <c r="AK130" s="178"/>
      <c r="AL130" s="185"/>
      <c r="AM130" s="185"/>
      <c r="AN130" s="185"/>
      <c r="AU130" s="186">
        <v>0</v>
      </c>
      <c r="AV130" s="187">
        <v>1</v>
      </c>
      <c r="AW130" s="187">
        <v>0</v>
      </c>
      <c r="AX130" s="187"/>
      <c r="AY130" s="187"/>
      <c r="BB130" s="188">
        <v>81</v>
      </c>
      <c r="BC130" s="189">
        <v>65409810</v>
      </c>
      <c r="BD130" s="188">
        <v>7</v>
      </c>
      <c r="BE130" s="188">
        <v>97</v>
      </c>
      <c r="BF130" s="188"/>
      <c r="BG130" s="190"/>
      <c r="BH130" s="191"/>
      <c r="BI130" s="191"/>
      <c r="BJ130" s="192"/>
      <c r="BK130" s="193"/>
      <c r="BL130" s="193"/>
      <c r="BM130" s="193"/>
      <c r="BO130" s="180" t="s">
        <v>980</v>
      </c>
      <c r="BP130" s="180" t="s">
        <v>980</v>
      </c>
      <c r="BS130" s="180" t="s">
        <v>118</v>
      </c>
      <c r="BV130" s="180" t="s">
        <v>90</v>
      </c>
      <c r="BW130" s="182"/>
      <c r="BX130" s="180" t="s">
        <v>984</v>
      </c>
      <c r="BY130" s="180" t="s">
        <v>984</v>
      </c>
      <c r="BZ130" s="180" t="s">
        <v>980</v>
      </c>
      <c r="CA130" s="180" t="s">
        <v>980</v>
      </c>
      <c r="CB130" s="182"/>
      <c r="CC130" s="182"/>
      <c r="CD130" s="191"/>
      <c r="CK130" s="180" t="s">
        <v>984</v>
      </c>
      <c r="CP130" s="180" t="s">
        <v>480</v>
      </c>
      <c r="CQ130" s="180" t="s">
        <v>984</v>
      </c>
      <c r="CU130" s="183">
        <v>7</v>
      </c>
      <c r="DC130" s="183">
        <v>81</v>
      </c>
      <c r="DD130" s="180" t="s">
        <v>1510</v>
      </c>
      <c r="DF130" s="180"/>
      <c r="DG130" s="180"/>
      <c r="DH130" s="194"/>
      <c r="DI130" s="170"/>
    </row>
    <row r="131" spans="1:113" s="183" customFormat="1" ht="14.25">
      <c r="A131" s="176">
        <v>81415300281</v>
      </c>
      <c r="B131" s="177">
        <v>7</v>
      </c>
      <c r="C131" s="178" t="s">
        <v>1113</v>
      </c>
      <c r="D131" s="174" t="s">
        <v>1241</v>
      </c>
      <c r="E131" s="178"/>
      <c r="F131" s="179" t="s">
        <v>985</v>
      </c>
      <c r="G131" s="179" t="s">
        <v>985</v>
      </c>
      <c r="H131" s="174" t="s">
        <v>1458</v>
      </c>
      <c r="I131" s="174" t="s">
        <v>1458</v>
      </c>
      <c r="J131" s="180" t="s">
        <v>480</v>
      </c>
      <c r="K131" s="181">
        <v>1</v>
      </c>
      <c r="L131" s="182"/>
      <c r="M131" s="182"/>
      <c r="N131" s="174" t="s">
        <v>1195</v>
      </c>
      <c r="O131" s="182"/>
      <c r="P131" s="174" t="s">
        <v>1416</v>
      </c>
      <c r="Q131" s="182"/>
      <c r="S131" s="182"/>
      <c r="T131" s="182"/>
      <c r="V131" s="176"/>
      <c r="W131" s="177"/>
      <c r="X131" s="184"/>
      <c r="Y131" s="184"/>
      <c r="Z131" s="184"/>
      <c r="AA131" s="185"/>
      <c r="AC131" s="176"/>
      <c r="AE131" s="184"/>
      <c r="AF131" s="184"/>
      <c r="AG131" s="184"/>
      <c r="AH131" s="185"/>
      <c r="AJ131" s="178"/>
      <c r="AK131" s="178"/>
      <c r="AL131" s="185"/>
      <c r="AM131" s="185"/>
      <c r="AN131" s="185"/>
      <c r="AU131" s="186">
        <v>0</v>
      </c>
      <c r="AV131" s="187">
        <v>1</v>
      </c>
      <c r="AW131" s="187">
        <v>0</v>
      </c>
      <c r="AX131" s="187"/>
      <c r="AY131" s="187"/>
      <c r="BB131" s="188">
        <v>81</v>
      </c>
      <c r="BC131" s="189">
        <v>65409810</v>
      </c>
      <c r="BD131" s="188">
        <v>7</v>
      </c>
      <c r="BE131" s="188">
        <v>97</v>
      </c>
      <c r="BF131" s="188"/>
      <c r="BG131" s="190"/>
      <c r="BH131" s="191"/>
      <c r="BI131" s="191"/>
      <c r="BJ131" s="192"/>
      <c r="BK131" s="193"/>
      <c r="BL131" s="193"/>
      <c r="BM131" s="193"/>
      <c r="BO131" s="180" t="s">
        <v>980</v>
      </c>
      <c r="BP131" s="180" t="s">
        <v>980</v>
      </c>
      <c r="BS131" s="180" t="s">
        <v>118</v>
      </c>
      <c r="BV131" s="180" t="s">
        <v>90</v>
      </c>
      <c r="BW131" s="182"/>
      <c r="BX131" s="180" t="s">
        <v>984</v>
      </c>
      <c r="BY131" s="180" t="s">
        <v>984</v>
      </c>
      <c r="BZ131" s="180" t="s">
        <v>980</v>
      </c>
      <c r="CA131" s="180" t="s">
        <v>980</v>
      </c>
      <c r="CB131" s="182"/>
      <c r="CC131" s="182"/>
      <c r="CD131" s="191"/>
      <c r="CK131" s="180" t="s">
        <v>984</v>
      </c>
      <c r="CP131" s="180" t="s">
        <v>480</v>
      </c>
      <c r="CQ131" s="180" t="s">
        <v>984</v>
      </c>
      <c r="CU131" s="183">
        <v>7</v>
      </c>
      <c r="DC131" s="183">
        <v>81</v>
      </c>
      <c r="DD131" s="180" t="s">
        <v>1510</v>
      </c>
      <c r="DF131" s="180"/>
      <c r="DG131" s="180"/>
      <c r="DH131" s="194"/>
      <c r="DI131" s="170"/>
    </row>
    <row r="132" spans="1:113" s="183" customFormat="1" ht="14.25">
      <c r="A132" s="176">
        <v>81415300283</v>
      </c>
      <c r="B132" s="177">
        <v>1</v>
      </c>
      <c r="C132" s="178" t="s">
        <v>1114</v>
      </c>
      <c r="D132" s="174" t="s">
        <v>1242</v>
      </c>
      <c r="E132" s="178"/>
      <c r="F132" s="179" t="s">
        <v>985</v>
      </c>
      <c r="G132" s="179" t="s">
        <v>985</v>
      </c>
      <c r="H132" s="174" t="s">
        <v>1458</v>
      </c>
      <c r="I132" s="174" t="s">
        <v>1458</v>
      </c>
      <c r="J132" s="180" t="s">
        <v>480</v>
      </c>
      <c r="K132" s="181">
        <v>1</v>
      </c>
      <c r="L132" s="182"/>
      <c r="M132" s="182"/>
      <c r="N132" s="174" t="s">
        <v>1195</v>
      </c>
      <c r="O132" s="182"/>
      <c r="P132" s="174" t="s">
        <v>1417</v>
      </c>
      <c r="Q132" s="182"/>
      <c r="S132" s="182"/>
      <c r="T132" s="182"/>
      <c r="V132" s="176"/>
      <c r="W132" s="177"/>
      <c r="X132" s="184"/>
      <c r="Y132" s="184"/>
      <c r="Z132" s="184"/>
      <c r="AA132" s="185"/>
      <c r="AC132" s="176"/>
      <c r="AE132" s="184"/>
      <c r="AF132" s="184"/>
      <c r="AG132" s="184"/>
      <c r="AH132" s="185"/>
      <c r="AJ132" s="178"/>
      <c r="AK132" s="178"/>
      <c r="AL132" s="185"/>
      <c r="AM132" s="185"/>
      <c r="AN132" s="185"/>
      <c r="AU132" s="186">
        <v>0</v>
      </c>
      <c r="AV132" s="187">
        <v>1</v>
      </c>
      <c r="AW132" s="187">
        <v>0</v>
      </c>
      <c r="AX132" s="187"/>
      <c r="AY132" s="187"/>
      <c r="BB132" s="188">
        <v>81</v>
      </c>
      <c r="BC132" s="189">
        <v>65409810</v>
      </c>
      <c r="BD132" s="188">
        <v>7</v>
      </c>
      <c r="BE132" s="188">
        <v>97</v>
      </c>
      <c r="BF132" s="188"/>
      <c r="BG132" s="190"/>
      <c r="BH132" s="191"/>
      <c r="BI132" s="191"/>
      <c r="BJ132" s="192"/>
      <c r="BK132" s="193"/>
      <c r="BL132" s="193"/>
      <c r="BM132" s="193"/>
      <c r="BO132" s="180" t="s">
        <v>980</v>
      </c>
      <c r="BP132" s="180" t="s">
        <v>980</v>
      </c>
      <c r="BS132" s="180" t="s">
        <v>118</v>
      </c>
      <c r="BV132" s="180" t="s">
        <v>90</v>
      </c>
      <c r="BW132" s="182"/>
      <c r="BX132" s="180" t="s">
        <v>984</v>
      </c>
      <c r="BY132" s="180" t="s">
        <v>984</v>
      </c>
      <c r="BZ132" s="180" t="s">
        <v>980</v>
      </c>
      <c r="CA132" s="180" t="s">
        <v>980</v>
      </c>
      <c r="CB132" s="182"/>
      <c r="CC132" s="182"/>
      <c r="CD132" s="191"/>
      <c r="CK132" s="180" t="s">
        <v>984</v>
      </c>
      <c r="CP132" s="180" t="s">
        <v>480</v>
      </c>
      <c r="CQ132" s="180" t="s">
        <v>984</v>
      </c>
      <c r="CU132" s="183">
        <v>7</v>
      </c>
      <c r="DC132" s="183">
        <v>81</v>
      </c>
      <c r="DD132" s="180" t="s">
        <v>1510</v>
      </c>
      <c r="DF132" s="180"/>
      <c r="DG132" s="180"/>
      <c r="DH132" s="194"/>
      <c r="DI132" s="170"/>
    </row>
    <row r="133" spans="1:113" s="183" customFormat="1" ht="14.25">
      <c r="A133" s="176">
        <v>81415310190</v>
      </c>
      <c r="B133" s="177">
        <v>9</v>
      </c>
      <c r="C133" s="178" t="s">
        <v>1115</v>
      </c>
      <c r="D133" s="174" t="s">
        <v>1257</v>
      </c>
      <c r="E133" s="178"/>
      <c r="F133" s="179" t="s">
        <v>985</v>
      </c>
      <c r="G133" s="179" t="s">
        <v>985</v>
      </c>
      <c r="H133" s="174" t="s">
        <v>1456</v>
      </c>
      <c r="I133" s="174" t="s">
        <v>1456</v>
      </c>
      <c r="J133" s="180" t="s">
        <v>480</v>
      </c>
      <c r="K133" s="181">
        <v>1</v>
      </c>
      <c r="L133" s="182"/>
      <c r="M133" s="182"/>
      <c r="N133" s="174" t="s">
        <v>1195</v>
      </c>
      <c r="O133" s="182"/>
      <c r="P133" s="174" t="s">
        <v>1418</v>
      </c>
      <c r="Q133" s="182"/>
      <c r="S133" s="182"/>
      <c r="T133" s="182"/>
      <c r="V133" s="176"/>
      <c r="W133" s="177"/>
      <c r="X133" s="184"/>
      <c r="Y133" s="184"/>
      <c r="Z133" s="184"/>
      <c r="AA133" s="185"/>
      <c r="AC133" s="176"/>
      <c r="AE133" s="184"/>
      <c r="AF133" s="184"/>
      <c r="AG133" s="184"/>
      <c r="AH133" s="185"/>
      <c r="AJ133" s="178"/>
      <c r="AK133" s="178"/>
      <c r="AL133" s="185"/>
      <c r="AM133" s="185"/>
      <c r="AN133" s="185"/>
      <c r="AU133" s="186">
        <v>0</v>
      </c>
      <c r="AV133" s="187">
        <v>1</v>
      </c>
      <c r="AW133" s="187">
        <v>0</v>
      </c>
      <c r="AX133" s="187"/>
      <c r="AY133" s="187"/>
      <c r="BB133" s="188">
        <v>81</v>
      </c>
      <c r="BC133" s="189">
        <v>65409810</v>
      </c>
      <c r="BD133" s="188">
        <v>7</v>
      </c>
      <c r="BE133" s="188">
        <v>97</v>
      </c>
      <c r="BF133" s="188"/>
      <c r="BG133" s="190"/>
      <c r="BH133" s="191"/>
      <c r="BI133" s="191"/>
      <c r="BJ133" s="192"/>
      <c r="BK133" s="193"/>
      <c r="BL133" s="193"/>
      <c r="BM133" s="193"/>
      <c r="BO133" s="180" t="s">
        <v>980</v>
      </c>
      <c r="BP133" s="180" t="s">
        <v>980</v>
      </c>
      <c r="BS133" s="180" t="s">
        <v>118</v>
      </c>
      <c r="BV133" s="180" t="s">
        <v>90</v>
      </c>
      <c r="BW133" s="182"/>
      <c r="BX133" s="180" t="s">
        <v>984</v>
      </c>
      <c r="BY133" s="180" t="s">
        <v>984</v>
      </c>
      <c r="BZ133" s="180" t="s">
        <v>980</v>
      </c>
      <c r="CA133" s="180" t="s">
        <v>980</v>
      </c>
      <c r="CB133" s="182"/>
      <c r="CC133" s="182"/>
      <c r="CD133" s="191"/>
      <c r="CK133" s="180" t="s">
        <v>984</v>
      </c>
      <c r="CP133" s="180" t="s">
        <v>480</v>
      </c>
      <c r="CQ133" s="180" t="s">
        <v>984</v>
      </c>
      <c r="CU133" s="183">
        <v>7</v>
      </c>
      <c r="DC133" s="183">
        <v>81</v>
      </c>
      <c r="DD133" s="180" t="s">
        <v>1510</v>
      </c>
      <c r="DF133" s="180"/>
      <c r="DG133" s="180"/>
      <c r="DH133" s="194"/>
      <c r="DI133" s="170"/>
    </row>
    <row r="134" spans="1:113" s="183" customFormat="1" ht="14.25">
      <c r="A134" s="176">
        <v>81415310193</v>
      </c>
      <c r="B134" s="177">
        <v>0</v>
      </c>
      <c r="C134" s="178" t="s">
        <v>1116</v>
      </c>
      <c r="D134" s="174" t="s">
        <v>1179</v>
      </c>
      <c r="E134" s="178"/>
      <c r="F134" s="179" t="s">
        <v>985</v>
      </c>
      <c r="G134" s="179" t="s">
        <v>985</v>
      </c>
      <c r="H134" s="174" t="s">
        <v>1456</v>
      </c>
      <c r="I134" s="174" t="s">
        <v>1456</v>
      </c>
      <c r="J134" s="180" t="s">
        <v>480</v>
      </c>
      <c r="K134" s="181">
        <v>1</v>
      </c>
      <c r="L134" s="182"/>
      <c r="M134" s="182"/>
      <c r="N134" s="174" t="s">
        <v>1195</v>
      </c>
      <c r="O134" s="182"/>
      <c r="P134" s="174" t="s">
        <v>1419</v>
      </c>
      <c r="Q134" s="182"/>
      <c r="S134" s="182"/>
      <c r="T134" s="182"/>
      <c r="V134" s="176"/>
      <c r="W134" s="177"/>
      <c r="X134" s="184"/>
      <c r="Y134" s="184"/>
      <c r="Z134" s="184"/>
      <c r="AA134" s="185"/>
      <c r="AC134" s="176"/>
      <c r="AE134" s="184"/>
      <c r="AF134" s="184"/>
      <c r="AG134" s="184"/>
      <c r="AH134" s="185"/>
      <c r="AJ134" s="178"/>
      <c r="AK134" s="178"/>
      <c r="AL134" s="185"/>
      <c r="AM134" s="185"/>
      <c r="AN134" s="185"/>
      <c r="AU134" s="186">
        <v>0</v>
      </c>
      <c r="AV134" s="187">
        <v>1</v>
      </c>
      <c r="AW134" s="187">
        <v>0</v>
      </c>
      <c r="AX134" s="187"/>
      <c r="AY134" s="187"/>
      <c r="BB134" s="188">
        <v>81</v>
      </c>
      <c r="BC134" s="189">
        <v>65409810</v>
      </c>
      <c r="BD134" s="188">
        <v>7</v>
      </c>
      <c r="BE134" s="188">
        <v>97</v>
      </c>
      <c r="BF134" s="188"/>
      <c r="BG134" s="190"/>
      <c r="BH134" s="191"/>
      <c r="BI134" s="191"/>
      <c r="BJ134" s="192"/>
      <c r="BK134" s="193"/>
      <c r="BL134" s="193"/>
      <c r="BM134" s="193"/>
      <c r="BO134" s="180" t="s">
        <v>980</v>
      </c>
      <c r="BP134" s="180" t="s">
        <v>980</v>
      </c>
      <c r="BS134" s="180" t="s">
        <v>118</v>
      </c>
      <c r="BV134" s="180" t="s">
        <v>90</v>
      </c>
      <c r="BW134" s="182"/>
      <c r="BX134" s="180" t="s">
        <v>984</v>
      </c>
      <c r="BY134" s="180" t="s">
        <v>984</v>
      </c>
      <c r="BZ134" s="180" t="s">
        <v>980</v>
      </c>
      <c r="CA134" s="180" t="s">
        <v>980</v>
      </c>
      <c r="CB134" s="182"/>
      <c r="CC134" s="182"/>
      <c r="CD134" s="191"/>
      <c r="CK134" s="180" t="s">
        <v>984</v>
      </c>
      <c r="CP134" s="180" t="s">
        <v>480</v>
      </c>
      <c r="CQ134" s="180" t="s">
        <v>984</v>
      </c>
      <c r="CU134" s="183">
        <v>7</v>
      </c>
      <c r="DC134" s="183">
        <v>81</v>
      </c>
      <c r="DD134" s="180" t="s">
        <v>1510</v>
      </c>
      <c r="DF134" s="180"/>
      <c r="DG134" s="180"/>
      <c r="DH134" s="194"/>
      <c r="DI134" s="170"/>
    </row>
    <row r="135" spans="1:113" s="183" customFormat="1" ht="14.25">
      <c r="A135" s="176">
        <v>81415310194</v>
      </c>
      <c r="B135" s="177">
        <v>7</v>
      </c>
      <c r="C135" s="178" t="s">
        <v>1117</v>
      </c>
      <c r="D135" s="174" t="s">
        <v>1241</v>
      </c>
      <c r="E135" s="178"/>
      <c r="F135" s="179" t="s">
        <v>985</v>
      </c>
      <c r="G135" s="179" t="s">
        <v>985</v>
      </c>
      <c r="H135" s="174" t="s">
        <v>1456</v>
      </c>
      <c r="I135" s="174" t="s">
        <v>1456</v>
      </c>
      <c r="J135" s="180" t="s">
        <v>480</v>
      </c>
      <c r="K135" s="181">
        <v>1</v>
      </c>
      <c r="L135" s="182"/>
      <c r="M135" s="182"/>
      <c r="N135" s="174" t="s">
        <v>1195</v>
      </c>
      <c r="O135" s="182"/>
      <c r="P135" s="174" t="s">
        <v>1420</v>
      </c>
      <c r="Q135" s="182"/>
      <c r="S135" s="182"/>
      <c r="T135" s="182"/>
      <c r="V135" s="176"/>
      <c r="W135" s="177"/>
      <c r="X135" s="184"/>
      <c r="Y135" s="184"/>
      <c r="Z135" s="184"/>
      <c r="AA135" s="185"/>
      <c r="AC135" s="176"/>
      <c r="AE135" s="184"/>
      <c r="AF135" s="184"/>
      <c r="AG135" s="184"/>
      <c r="AH135" s="185"/>
      <c r="AJ135" s="178"/>
      <c r="AK135" s="178"/>
      <c r="AL135" s="185"/>
      <c r="AM135" s="185"/>
      <c r="AN135" s="185"/>
      <c r="AU135" s="186">
        <v>0</v>
      </c>
      <c r="AV135" s="187">
        <v>1</v>
      </c>
      <c r="AW135" s="187">
        <v>0</v>
      </c>
      <c r="AX135" s="187"/>
      <c r="AY135" s="187"/>
      <c r="BB135" s="188">
        <v>81</v>
      </c>
      <c r="BC135" s="189">
        <v>65409810</v>
      </c>
      <c r="BD135" s="188">
        <v>7</v>
      </c>
      <c r="BE135" s="188">
        <v>97</v>
      </c>
      <c r="BF135" s="188"/>
      <c r="BG135" s="190"/>
      <c r="BH135" s="191"/>
      <c r="BI135" s="191"/>
      <c r="BJ135" s="192"/>
      <c r="BK135" s="193"/>
      <c r="BL135" s="193"/>
      <c r="BM135" s="193"/>
      <c r="BO135" s="180" t="s">
        <v>980</v>
      </c>
      <c r="BP135" s="180" t="s">
        <v>980</v>
      </c>
      <c r="BS135" s="180" t="s">
        <v>118</v>
      </c>
      <c r="BV135" s="180" t="s">
        <v>90</v>
      </c>
      <c r="BW135" s="182"/>
      <c r="BX135" s="180" t="s">
        <v>984</v>
      </c>
      <c r="BY135" s="180" t="s">
        <v>984</v>
      </c>
      <c r="BZ135" s="180" t="s">
        <v>980</v>
      </c>
      <c r="CA135" s="180" t="s">
        <v>980</v>
      </c>
      <c r="CB135" s="182"/>
      <c r="CC135" s="182"/>
      <c r="CD135" s="191"/>
      <c r="CK135" s="180" t="s">
        <v>984</v>
      </c>
      <c r="CP135" s="180" t="s">
        <v>480</v>
      </c>
      <c r="CQ135" s="180" t="s">
        <v>984</v>
      </c>
      <c r="CU135" s="183">
        <v>7</v>
      </c>
      <c r="DC135" s="183">
        <v>81</v>
      </c>
      <c r="DD135" s="180" t="s">
        <v>1510</v>
      </c>
      <c r="DF135" s="180"/>
      <c r="DG135" s="180"/>
      <c r="DH135" s="194"/>
      <c r="DI135" s="170"/>
    </row>
    <row r="136" spans="1:113" s="183" customFormat="1" ht="14.25">
      <c r="A136" s="176">
        <v>81415310196</v>
      </c>
      <c r="B136" s="177">
        <v>1</v>
      </c>
      <c r="C136" s="178" t="s">
        <v>1118</v>
      </c>
      <c r="D136" s="174" t="s">
        <v>1195</v>
      </c>
      <c r="E136" s="178"/>
      <c r="F136" s="179" t="s">
        <v>985</v>
      </c>
      <c r="G136" s="179" t="s">
        <v>985</v>
      </c>
      <c r="H136" s="174" t="s">
        <v>1456</v>
      </c>
      <c r="I136" s="174" t="s">
        <v>1456</v>
      </c>
      <c r="J136" s="180" t="s">
        <v>480</v>
      </c>
      <c r="K136" s="181">
        <v>1</v>
      </c>
      <c r="L136" s="182"/>
      <c r="M136" s="182"/>
      <c r="N136" s="174" t="s">
        <v>1195</v>
      </c>
      <c r="O136" s="182"/>
      <c r="P136" s="174" t="s">
        <v>1421</v>
      </c>
      <c r="Q136" s="182"/>
      <c r="S136" s="182"/>
      <c r="T136" s="182"/>
      <c r="V136" s="176"/>
      <c r="W136" s="177"/>
      <c r="X136" s="184"/>
      <c r="Y136" s="184"/>
      <c r="Z136" s="184"/>
      <c r="AA136" s="185"/>
      <c r="AC136" s="176"/>
      <c r="AE136" s="184"/>
      <c r="AF136" s="184"/>
      <c r="AG136" s="184"/>
      <c r="AH136" s="185"/>
      <c r="AJ136" s="178"/>
      <c r="AK136" s="178"/>
      <c r="AL136" s="185"/>
      <c r="AM136" s="185"/>
      <c r="AN136" s="185"/>
      <c r="AU136" s="186">
        <v>0</v>
      </c>
      <c r="AV136" s="187">
        <v>1</v>
      </c>
      <c r="AW136" s="187">
        <v>0</v>
      </c>
      <c r="AX136" s="187"/>
      <c r="AY136" s="187"/>
      <c r="BB136" s="188">
        <v>81</v>
      </c>
      <c r="BC136" s="189">
        <v>65409810</v>
      </c>
      <c r="BD136" s="188">
        <v>7</v>
      </c>
      <c r="BE136" s="188">
        <v>97</v>
      </c>
      <c r="BF136" s="188"/>
      <c r="BG136" s="190"/>
      <c r="BH136" s="191"/>
      <c r="BI136" s="191"/>
      <c r="BJ136" s="192"/>
      <c r="BK136" s="193"/>
      <c r="BL136" s="193"/>
      <c r="BM136" s="193"/>
      <c r="BO136" s="180" t="s">
        <v>980</v>
      </c>
      <c r="BP136" s="180" t="s">
        <v>980</v>
      </c>
      <c r="BS136" s="180" t="s">
        <v>118</v>
      </c>
      <c r="BV136" s="180" t="s">
        <v>90</v>
      </c>
      <c r="BW136" s="182"/>
      <c r="BX136" s="180" t="s">
        <v>984</v>
      </c>
      <c r="BY136" s="180" t="s">
        <v>984</v>
      </c>
      <c r="BZ136" s="180" t="s">
        <v>980</v>
      </c>
      <c r="CA136" s="180" t="s">
        <v>980</v>
      </c>
      <c r="CB136" s="182"/>
      <c r="CC136" s="182"/>
      <c r="CD136" s="191"/>
      <c r="CK136" s="180" t="s">
        <v>984</v>
      </c>
      <c r="CP136" s="180" t="s">
        <v>480</v>
      </c>
      <c r="CQ136" s="180" t="s">
        <v>984</v>
      </c>
      <c r="CU136" s="183">
        <v>7</v>
      </c>
      <c r="DC136" s="183">
        <v>81</v>
      </c>
      <c r="DD136" s="180" t="s">
        <v>1510</v>
      </c>
      <c r="DF136" s="180"/>
      <c r="DG136" s="180"/>
      <c r="DH136" s="194"/>
      <c r="DI136" s="170"/>
    </row>
    <row r="137" spans="1:113" s="183" customFormat="1" ht="14.25">
      <c r="A137" s="176">
        <v>81415310197</v>
      </c>
      <c r="B137" s="177">
        <v>8</v>
      </c>
      <c r="C137" s="178" t="s">
        <v>1119</v>
      </c>
      <c r="D137" s="174" t="s">
        <v>1242</v>
      </c>
      <c r="E137" s="178"/>
      <c r="F137" s="179" t="s">
        <v>985</v>
      </c>
      <c r="G137" s="179" t="s">
        <v>985</v>
      </c>
      <c r="H137" s="174" t="s">
        <v>1456</v>
      </c>
      <c r="I137" s="174" t="s">
        <v>1456</v>
      </c>
      <c r="J137" s="180" t="s">
        <v>480</v>
      </c>
      <c r="K137" s="181">
        <v>1</v>
      </c>
      <c r="L137" s="182"/>
      <c r="M137" s="182"/>
      <c r="N137" s="174" t="s">
        <v>1195</v>
      </c>
      <c r="O137" s="182"/>
      <c r="P137" s="174" t="s">
        <v>1422</v>
      </c>
      <c r="Q137" s="182"/>
      <c r="S137" s="182"/>
      <c r="T137" s="182"/>
      <c r="V137" s="176"/>
      <c r="W137" s="177"/>
      <c r="X137" s="184"/>
      <c r="Y137" s="184"/>
      <c r="Z137" s="184"/>
      <c r="AA137" s="185"/>
      <c r="AC137" s="176"/>
      <c r="AE137" s="184"/>
      <c r="AF137" s="184"/>
      <c r="AG137" s="184"/>
      <c r="AH137" s="185"/>
      <c r="AJ137" s="178"/>
      <c r="AK137" s="178"/>
      <c r="AL137" s="185"/>
      <c r="AM137" s="185"/>
      <c r="AN137" s="185"/>
      <c r="AU137" s="186">
        <v>0</v>
      </c>
      <c r="AV137" s="187">
        <v>1</v>
      </c>
      <c r="AW137" s="187">
        <v>0</v>
      </c>
      <c r="AX137" s="187"/>
      <c r="AY137" s="187"/>
      <c r="BB137" s="188">
        <v>81</v>
      </c>
      <c r="BC137" s="189">
        <v>65409810</v>
      </c>
      <c r="BD137" s="188">
        <v>7</v>
      </c>
      <c r="BE137" s="188">
        <v>97</v>
      </c>
      <c r="BF137" s="188"/>
      <c r="BG137" s="190"/>
      <c r="BH137" s="191"/>
      <c r="BI137" s="191"/>
      <c r="BJ137" s="192"/>
      <c r="BK137" s="193"/>
      <c r="BL137" s="193"/>
      <c r="BM137" s="193"/>
      <c r="BO137" s="180" t="s">
        <v>980</v>
      </c>
      <c r="BP137" s="180" t="s">
        <v>980</v>
      </c>
      <c r="BS137" s="180" t="s">
        <v>118</v>
      </c>
      <c r="BV137" s="180" t="s">
        <v>90</v>
      </c>
      <c r="BW137" s="182"/>
      <c r="BX137" s="180" t="s">
        <v>984</v>
      </c>
      <c r="BY137" s="180" t="s">
        <v>984</v>
      </c>
      <c r="BZ137" s="180" t="s">
        <v>980</v>
      </c>
      <c r="CA137" s="180" t="s">
        <v>980</v>
      </c>
      <c r="CB137" s="182"/>
      <c r="CC137" s="182"/>
      <c r="CD137" s="191"/>
      <c r="CK137" s="180" t="s">
        <v>984</v>
      </c>
      <c r="CP137" s="180" t="s">
        <v>480</v>
      </c>
      <c r="CQ137" s="180" t="s">
        <v>984</v>
      </c>
      <c r="CU137" s="183">
        <v>7</v>
      </c>
      <c r="DC137" s="183">
        <v>81</v>
      </c>
      <c r="DD137" s="180" t="s">
        <v>1510</v>
      </c>
      <c r="DF137" s="180"/>
      <c r="DG137" s="180"/>
      <c r="DH137" s="194"/>
      <c r="DI137" s="170"/>
    </row>
    <row r="138" spans="1:113" s="183" customFormat="1" ht="14.25">
      <c r="A138" s="176">
        <v>85421600103</v>
      </c>
      <c r="B138" s="177">
        <v>6</v>
      </c>
      <c r="C138" s="178" t="s">
        <v>1120</v>
      </c>
      <c r="D138" s="174" t="s">
        <v>1258</v>
      </c>
      <c r="E138" s="178"/>
      <c r="F138" s="179" t="s">
        <v>985</v>
      </c>
      <c r="G138" s="179" t="s">
        <v>985</v>
      </c>
      <c r="H138" s="174" t="s">
        <v>1505</v>
      </c>
      <c r="I138" s="174" t="s">
        <v>1505</v>
      </c>
      <c r="J138" s="180" t="s">
        <v>480</v>
      </c>
      <c r="K138" s="181">
        <v>1</v>
      </c>
      <c r="L138" s="182"/>
      <c r="M138" s="182"/>
      <c r="N138" s="174" t="s">
        <v>1293</v>
      </c>
      <c r="O138" s="182"/>
      <c r="P138" s="174" t="s">
        <v>1423</v>
      </c>
      <c r="Q138" s="182"/>
      <c r="S138" s="182"/>
      <c r="T138" s="182"/>
      <c r="V138" s="176"/>
      <c r="W138" s="177"/>
      <c r="X138" s="184"/>
      <c r="Y138" s="184"/>
      <c r="Z138" s="184"/>
      <c r="AA138" s="185"/>
      <c r="AC138" s="176"/>
      <c r="AE138" s="184"/>
      <c r="AF138" s="184"/>
      <c r="AG138" s="184"/>
      <c r="AH138" s="185"/>
      <c r="AJ138" s="178"/>
      <c r="AK138" s="178"/>
      <c r="AL138" s="185"/>
      <c r="AM138" s="185"/>
      <c r="AN138" s="185"/>
      <c r="AU138" s="186">
        <v>0</v>
      </c>
      <c r="AV138" s="187">
        <v>1</v>
      </c>
      <c r="AW138" s="187">
        <v>0</v>
      </c>
      <c r="AX138" s="187"/>
      <c r="AY138" s="187"/>
      <c r="BB138" s="188">
        <v>81</v>
      </c>
      <c r="BC138" s="189">
        <v>65409810</v>
      </c>
      <c r="BD138" s="188">
        <v>7</v>
      </c>
      <c r="BE138" s="188">
        <v>97</v>
      </c>
      <c r="BF138" s="188"/>
      <c r="BG138" s="190"/>
      <c r="BH138" s="191"/>
      <c r="BI138" s="191"/>
      <c r="BJ138" s="192"/>
      <c r="BK138" s="193"/>
      <c r="BL138" s="193"/>
      <c r="BM138" s="193"/>
      <c r="BO138" s="180" t="s">
        <v>980</v>
      </c>
      <c r="BP138" s="180" t="s">
        <v>980</v>
      </c>
      <c r="BS138" s="180" t="s">
        <v>118</v>
      </c>
      <c r="BV138" s="180" t="s">
        <v>90</v>
      </c>
      <c r="BW138" s="182"/>
      <c r="BX138" s="180" t="s">
        <v>984</v>
      </c>
      <c r="BY138" s="180" t="s">
        <v>984</v>
      </c>
      <c r="BZ138" s="180" t="s">
        <v>980</v>
      </c>
      <c r="CA138" s="180" t="s">
        <v>980</v>
      </c>
      <c r="CB138" s="182"/>
      <c r="CC138" s="182"/>
      <c r="CD138" s="191"/>
      <c r="CK138" s="180" t="s">
        <v>984</v>
      </c>
      <c r="CP138" s="180" t="s">
        <v>480</v>
      </c>
      <c r="CQ138" s="180" t="s">
        <v>984</v>
      </c>
      <c r="CU138" s="183">
        <v>7</v>
      </c>
      <c r="DC138" s="183">
        <v>81</v>
      </c>
      <c r="DD138" s="180" t="s">
        <v>1510</v>
      </c>
      <c r="DF138" s="180"/>
      <c r="DG138" s="180"/>
      <c r="DH138" s="194"/>
      <c r="DI138" s="170"/>
    </row>
    <row r="139" spans="1:113" s="183" customFormat="1" ht="14.25">
      <c r="A139" s="176">
        <v>87219800002</v>
      </c>
      <c r="B139" s="177">
        <v>1</v>
      </c>
      <c r="C139" s="178" t="s">
        <v>1121</v>
      </c>
      <c r="D139" s="174" t="s">
        <v>1259</v>
      </c>
      <c r="E139" s="178"/>
      <c r="F139" s="179" t="s">
        <v>985</v>
      </c>
      <c r="G139" s="179" t="s">
        <v>985</v>
      </c>
      <c r="H139" s="174" t="s">
        <v>1506</v>
      </c>
      <c r="I139" s="174" t="s">
        <v>1506</v>
      </c>
      <c r="J139" s="180" t="s">
        <v>480</v>
      </c>
      <c r="K139" s="181">
        <v>1</v>
      </c>
      <c r="L139" s="182"/>
      <c r="M139" s="182"/>
      <c r="N139" s="174" t="s">
        <v>1259</v>
      </c>
      <c r="O139" s="182"/>
      <c r="P139" s="174" t="s">
        <v>1424</v>
      </c>
      <c r="Q139" s="182"/>
      <c r="S139" s="182"/>
      <c r="T139" s="182"/>
      <c r="V139" s="176"/>
      <c r="W139" s="177"/>
      <c r="X139" s="184"/>
      <c r="Y139" s="184"/>
      <c r="Z139" s="184"/>
      <c r="AA139" s="185"/>
      <c r="AC139" s="176"/>
      <c r="AE139" s="184"/>
      <c r="AF139" s="184"/>
      <c r="AG139" s="184"/>
      <c r="AH139" s="185"/>
      <c r="AJ139" s="178"/>
      <c r="AK139" s="178"/>
      <c r="AL139" s="185"/>
      <c r="AM139" s="185"/>
      <c r="AN139" s="185"/>
      <c r="AU139" s="186">
        <v>0</v>
      </c>
      <c r="AV139" s="187">
        <v>1</v>
      </c>
      <c r="AW139" s="187">
        <v>0</v>
      </c>
      <c r="AX139" s="187"/>
      <c r="AY139" s="187"/>
      <c r="BB139" s="188">
        <v>81</v>
      </c>
      <c r="BC139" s="189">
        <v>65409810</v>
      </c>
      <c r="BD139" s="188">
        <v>7</v>
      </c>
      <c r="BE139" s="188">
        <v>97</v>
      </c>
      <c r="BF139" s="188"/>
      <c r="BG139" s="190"/>
      <c r="BH139" s="191"/>
      <c r="BI139" s="191"/>
      <c r="BJ139" s="192"/>
      <c r="BK139" s="193"/>
      <c r="BL139" s="193"/>
      <c r="BM139" s="193"/>
      <c r="BO139" s="180" t="s">
        <v>980</v>
      </c>
      <c r="BP139" s="180" t="s">
        <v>980</v>
      </c>
      <c r="BS139" s="180" t="s">
        <v>118</v>
      </c>
      <c r="BV139" s="180" t="s">
        <v>90</v>
      </c>
      <c r="BW139" s="182"/>
      <c r="BX139" s="180" t="s">
        <v>984</v>
      </c>
      <c r="BY139" s="180" t="s">
        <v>984</v>
      </c>
      <c r="BZ139" s="180" t="s">
        <v>980</v>
      </c>
      <c r="CA139" s="180" t="s">
        <v>980</v>
      </c>
      <c r="CB139" s="182"/>
      <c r="CC139" s="182"/>
      <c r="CD139" s="191"/>
      <c r="CK139" s="180" t="s">
        <v>984</v>
      </c>
      <c r="CP139" s="180" t="s">
        <v>480</v>
      </c>
      <c r="CQ139" s="180" t="s">
        <v>984</v>
      </c>
      <c r="CU139" s="183">
        <v>7</v>
      </c>
      <c r="DC139" s="183">
        <v>81</v>
      </c>
      <c r="DD139" s="180" t="s">
        <v>1510</v>
      </c>
      <c r="DF139" s="180"/>
      <c r="DG139" s="180"/>
      <c r="DH139" s="194"/>
      <c r="DI139" s="170"/>
    </row>
    <row r="140" spans="1:113" s="183" customFormat="1" ht="14.25">
      <c r="A140" s="176">
        <v>87219800009</v>
      </c>
      <c r="B140" s="177">
        <v>0</v>
      </c>
      <c r="C140" s="178" t="s">
        <v>1122</v>
      </c>
      <c r="D140" s="174" t="s">
        <v>1177</v>
      </c>
      <c r="E140" s="178"/>
      <c r="F140" s="179" t="s">
        <v>985</v>
      </c>
      <c r="G140" s="179" t="s">
        <v>985</v>
      </c>
      <c r="H140" s="174" t="s">
        <v>1457</v>
      </c>
      <c r="I140" s="174" t="s">
        <v>1457</v>
      </c>
      <c r="J140" s="180" t="s">
        <v>480</v>
      </c>
      <c r="K140" s="181">
        <v>1</v>
      </c>
      <c r="L140" s="182"/>
      <c r="M140" s="182"/>
      <c r="N140" s="174" t="s">
        <v>1177</v>
      </c>
      <c r="O140" s="182"/>
      <c r="P140" s="174" t="s">
        <v>1425</v>
      </c>
      <c r="Q140" s="182"/>
      <c r="S140" s="182"/>
      <c r="T140" s="182"/>
      <c r="V140" s="176"/>
      <c r="W140" s="177"/>
      <c r="X140" s="184"/>
      <c r="Y140" s="184"/>
      <c r="Z140" s="184"/>
      <c r="AA140" s="185"/>
      <c r="AC140" s="176"/>
      <c r="AE140" s="184"/>
      <c r="AF140" s="184"/>
      <c r="AG140" s="184"/>
      <c r="AH140" s="185"/>
      <c r="AJ140" s="178"/>
      <c r="AK140" s="178"/>
      <c r="AL140" s="185"/>
      <c r="AM140" s="185"/>
      <c r="AN140" s="185"/>
      <c r="AU140" s="186">
        <v>0</v>
      </c>
      <c r="AV140" s="187">
        <v>1</v>
      </c>
      <c r="AW140" s="187">
        <v>0</v>
      </c>
      <c r="AX140" s="187"/>
      <c r="AY140" s="187"/>
      <c r="BB140" s="188">
        <v>81</v>
      </c>
      <c r="BC140" s="189">
        <v>65409810</v>
      </c>
      <c r="BD140" s="188">
        <v>7</v>
      </c>
      <c r="BE140" s="188">
        <v>97</v>
      </c>
      <c r="BF140" s="188"/>
      <c r="BG140" s="190"/>
      <c r="BH140" s="191"/>
      <c r="BI140" s="191"/>
      <c r="BJ140" s="192"/>
      <c r="BK140" s="193"/>
      <c r="BL140" s="193"/>
      <c r="BM140" s="193"/>
      <c r="BO140" s="180" t="s">
        <v>980</v>
      </c>
      <c r="BP140" s="180" t="s">
        <v>980</v>
      </c>
      <c r="BS140" s="180" t="s">
        <v>118</v>
      </c>
      <c r="BV140" s="180" t="s">
        <v>90</v>
      </c>
      <c r="BW140" s="182"/>
      <c r="BX140" s="180" t="s">
        <v>984</v>
      </c>
      <c r="BY140" s="180" t="s">
        <v>984</v>
      </c>
      <c r="BZ140" s="180" t="s">
        <v>980</v>
      </c>
      <c r="CA140" s="180" t="s">
        <v>980</v>
      </c>
      <c r="CB140" s="182"/>
      <c r="CC140" s="182"/>
      <c r="CD140" s="191"/>
      <c r="CK140" s="180" t="s">
        <v>984</v>
      </c>
      <c r="CP140" s="180" t="s">
        <v>480</v>
      </c>
      <c r="CQ140" s="180" t="s">
        <v>984</v>
      </c>
      <c r="CU140" s="183">
        <v>7</v>
      </c>
      <c r="DC140" s="183">
        <v>81</v>
      </c>
      <c r="DD140" s="180" t="s">
        <v>1510</v>
      </c>
      <c r="DF140" s="180"/>
      <c r="DG140" s="180"/>
      <c r="DH140" s="194"/>
      <c r="DI140" s="170"/>
    </row>
    <row r="141" spans="1:113" s="183" customFormat="1" ht="14.25">
      <c r="A141" s="176">
        <v>87219800035</v>
      </c>
      <c r="B141" s="177">
        <v>9</v>
      </c>
      <c r="C141" s="178" t="s">
        <v>1123</v>
      </c>
      <c r="D141" s="174" t="s">
        <v>1226</v>
      </c>
      <c r="E141" s="178"/>
      <c r="F141" s="179" t="s">
        <v>985</v>
      </c>
      <c r="G141" s="179" t="s">
        <v>985</v>
      </c>
      <c r="H141" s="174" t="s">
        <v>1459</v>
      </c>
      <c r="I141" s="174" t="s">
        <v>1459</v>
      </c>
      <c r="J141" s="180" t="s">
        <v>480</v>
      </c>
      <c r="K141" s="181">
        <v>1</v>
      </c>
      <c r="L141" s="182"/>
      <c r="M141" s="182"/>
      <c r="N141" s="174" t="s">
        <v>1226</v>
      </c>
      <c r="O141" s="182"/>
      <c r="P141" s="174" t="s">
        <v>1426</v>
      </c>
      <c r="Q141" s="182"/>
      <c r="S141" s="182"/>
      <c r="T141" s="182"/>
      <c r="V141" s="176"/>
      <c r="W141" s="177"/>
      <c r="X141" s="184"/>
      <c r="Y141" s="184"/>
      <c r="Z141" s="184"/>
      <c r="AA141" s="185"/>
      <c r="AC141" s="176"/>
      <c r="AE141" s="184"/>
      <c r="AF141" s="184"/>
      <c r="AG141" s="184"/>
      <c r="AH141" s="185"/>
      <c r="AJ141" s="178"/>
      <c r="AK141" s="178"/>
      <c r="AL141" s="185"/>
      <c r="AM141" s="185"/>
      <c r="AN141" s="185"/>
      <c r="AU141" s="186">
        <v>0</v>
      </c>
      <c r="AV141" s="187">
        <v>1</v>
      </c>
      <c r="AW141" s="187">
        <v>0</v>
      </c>
      <c r="AX141" s="187"/>
      <c r="AY141" s="187"/>
      <c r="BB141" s="188">
        <v>81</v>
      </c>
      <c r="BC141" s="189">
        <v>65409810</v>
      </c>
      <c r="BD141" s="188">
        <v>7</v>
      </c>
      <c r="BE141" s="188">
        <v>97</v>
      </c>
      <c r="BF141" s="188"/>
      <c r="BG141" s="190"/>
      <c r="BH141" s="191"/>
      <c r="BI141" s="191"/>
      <c r="BJ141" s="192"/>
      <c r="BK141" s="193"/>
      <c r="BL141" s="193"/>
      <c r="BM141" s="193"/>
      <c r="BO141" s="180" t="s">
        <v>980</v>
      </c>
      <c r="BP141" s="180" t="s">
        <v>980</v>
      </c>
      <c r="BS141" s="180" t="s">
        <v>118</v>
      </c>
      <c r="BV141" s="180" t="s">
        <v>90</v>
      </c>
      <c r="BW141" s="182"/>
      <c r="BX141" s="180" t="s">
        <v>984</v>
      </c>
      <c r="BY141" s="180" t="s">
        <v>984</v>
      </c>
      <c r="BZ141" s="180" t="s">
        <v>980</v>
      </c>
      <c r="CA141" s="180" t="s">
        <v>980</v>
      </c>
      <c r="CB141" s="182"/>
      <c r="CC141" s="182"/>
      <c r="CD141" s="191"/>
      <c r="CK141" s="180" t="s">
        <v>984</v>
      </c>
      <c r="CP141" s="180" t="s">
        <v>480</v>
      </c>
      <c r="CQ141" s="180" t="s">
        <v>984</v>
      </c>
      <c r="CU141" s="183">
        <v>7</v>
      </c>
      <c r="DC141" s="183">
        <v>81</v>
      </c>
      <c r="DD141" s="180" t="s">
        <v>1510</v>
      </c>
      <c r="DF141" s="180"/>
      <c r="DG141" s="180"/>
      <c r="DH141" s="194"/>
      <c r="DI141" s="170"/>
    </row>
    <row r="142" spans="1:113" s="183" customFormat="1" ht="28.5">
      <c r="A142" s="176">
        <v>87219800037</v>
      </c>
      <c r="B142" s="177">
        <v>3</v>
      </c>
      <c r="C142" s="178" t="s">
        <v>1124</v>
      </c>
      <c r="D142" s="174" t="s">
        <v>1260</v>
      </c>
      <c r="E142" s="178"/>
      <c r="F142" s="179" t="s">
        <v>985</v>
      </c>
      <c r="G142" s="179" t="s">
        <v>985</v>
      </c>
      <c r="H142" s="174" t="s">
        <v>1474</v>
      </c>
      <c r="I142" s="174" t="s">
        <v>1474</v>
      </c>
      <c r="J142" s="180" t="s">
        <v>480</v>
      </c>
      <c r="K142" s="181">
        <v>1</v>
      </c>
      <c r="L142" s="182"/>
      <c r="M142" s="182"/>
      <c r="N142" s="174" t="s">
        <v>1153</v>
      </c>
      <c r="O142" s="182"/>
      <c r="P142" s="174" t="s">
        <v>1427</v>
      </c>
      <c r="Q142" s="182"/>
      <c r="S142" s="182"/>
      <c r="T142" s="182"/>
      <c r="V142" s="176"/>
      <c r="W142" s="177"/>
      <c r="X142" s="184"/>
      <c r="Y142" s="184"/>
      <c r="Z142" s="184"/>
      <c r="AA142" s="185"/>
      <c r="AC142" s="176"/>
      <c r="AE142" s="184"/>
      <c r="AF142" s="184"/>
      <c r="AG142" s="184"/>
      <c r="AH142" s="185"/>
      <c r="AJ142" s="178"/>
      <c r="AK142" s="178"/>
      <c r="AL142" s="185"/>
      <c r="AM142" s="185"/>
      <c r="AN142" s="185"/>
      <c r="AU142" s="186">
        <v>0</v>
      </c>
      <c r="AV142" s="187">
        <v>1</v>
      </c>
      <c r="AW142" s="187">
        <v>0</v>
      </c>
      <c r="AX142" s="187"/>
      <c r="AY142" s="187"/>
      <c r="BB142" s="188">
        <v>81</v>
      </c>
      <c r="BC142" s="189">
        <v>65409810</v>
      </c>
      <c r="BD142" s="188">
        <v>7</v>
      </c>
      <c r="BE142" s="188">
        <v>97</v>
      </c>
      <c r="BF142" s="188"/>
      <c r="BG142" s="190"/>
      <c r="BH142" s="191"/>
      <c r="BI142" s="191"/>
      <c r="BJ142" s="192"/>
      <c r="BK142" s="193"/>
      <c r="BL142" s="193"/>
      <c r="BM142" s="193"/>
      <c r="BO142" s="180" t="s">
        <v>980</v>
      </c>
      <c r="BP142" s="180" t="s">
        <v>980</v>
      </c>
      <c r="BS142" s="180" t="s">
        <v>118</v>
      </c>
      <c r="BV142" s="180" t="s">
        <v>90</v>
      </c>
      <c r="BW142" s="182"/>
      <c r="BX142" s="180" t="s">
        <v>984</v>
      </c>
      <c r="BY142" s="180" t="s">
        <v>984</v>
      </c>
      <c r="BZ142" s="180" t="s">
        <v>980</v>
      </c>
      <c r="CA142" s="180" t="s">
        <v>980</v>
      </c>
      <c r="CB142" s="182"/>
      <c r="CC142" s="182"/>
      <c r="CD142" s="191"/>
      <c r="CK142" s="180" t="s">
        <v>984</v>
      </c>
      <c r="CP142" s="180" t="s">
        <v>480</v>
      </c>
      <c r="CQ142" s="180" t="s">
        <v>984</v>
      </c>
      <c r="CU142" s="183">
        <v>7</v>
      </c>
      <c r="DC142" s="183">
        <v>81</v>
      </c>
      <c r="DD142" s="180" t="s">
        <v>1510</v>
      </c>
      <c r="DF142" s="180"/>
      <c r="DG142" s="180"/>
      <c r="DH142" s="194"/>
      <c r="DI142" s="170"/>
    </row>
    <row r="143" spans="1:113" s="183" customFormat="1" ht="28.5">
      <c r="A143" s="176">
        <v>87219800038</v>
      </c>
      <c r="B143" s="177">
        <v>0</v>
      </c>
      <c r="C143" s="178" t="s">
        <v>1125</v>
      </c>
      <c r="D143" s="174" t="s">
        <v>1261</v>
      </c>
      <c r="E143" s="178"/>
      <c r="F143" s="179" t="s">
        <v>985</v>
      </c>
      <c r="G143" s="179" t="s">
        <v>985</v>
      </c>
      <c r="H143" s="174" t="s">
        <v>1474</v>
      </c>
      <c r="I143" s="174" t="s">
        <v>1474</v>
      </c>
      <c r="J143" s="180" t="s">
        <v>480</v>
      </c>
      <c r="K143" s="181">
        <v>1</v>
      </c>
      <c r="L143" s="182"/>
      <c r="M143" s="182"/>
      <c r="N143" s="174" t="s">
        <v>1153</v>
      </c>
      <c r="O143" s="182"/>
      <c r="P143" s="174" t="s">
        <v>1428</v>
      </c>
      <c r="Q143" s="182"/>
      <c r="S143" s="182"/>
      <c r="T143" s="182"/>
      <c r="V143" s="176"/>
      <c r="W143" s="177"/>
      <c r="X143" s="184"/>
      <c r="Y143" s="184"/>
      <c r="Z143" s="184"/>
      <c r="AA143" s="185"/>
      <c r="AC143" s="176"/>
      <c r="AE143" s="184"/>
      <c r="AF143" s="184"/>
      <c r="AG143" s="184"/>
      <c r="AH143" s="185"/>
      <c r="AJ143" s="178"/>
      <c r="AK143" s="178"/>
      <c r="AL143" s="185"/>
      <c r="AM143" s="185"/>
      <c r="AN143" s="185"/>
      <c r="AU143" s="186">
        <v>0</v>
      </c>
      <c r="AV143" s="187">
        <v>1</v>
      </c>
      <c r="AW143" s="187">
        <v>0</v>
      </c>
      <c r="AX143" s="187"/>
      <c r="AY143" s="187"/>
      <c r="BB143" s="188">
        <v>81</v>
      </c>
      <c r="BC143" s="189">
        <v>65409810</v>
      </c>
      <c r="BD143" s="188">
        <v>7</v>
      </c>
      <c r="BE143" s="188">
        <v>97</v>
      </c>
      <c r="BF143" s="188"/>
      <c r="BG143" s="190"/>
      <c r="BH143" s="191"/>
      <c r="BI143" s="191"/>
      <c r="BJ143" s="192"/>
      <c r="BK143" s="193"/>
      <c r="BL143" s="193"/>
      <c r="BM143" s="193"/>
      <c r="BO143" s="180" t="s">
        <v>980</v>
      </c>
      <c r="BP143" s="180" t="s">
        <v>980</v>
      </c>
      <c r="BS143" s="180" t="s">
        <v>118</v>
      </c>
      <c r="BV143" s="180" t="s">
        <v>90</v>
      </c>
      <c r="BW143" s="182"/>
      <c r="BX143" s="180" t="s">
        <v>984</v>
      </c>
      <c r="BY143" s="180" t="s">
        <v>984</v>
      </c>
      <c r="BZ143" s="180" t="s">
        <v>980</v>
      </c>
      <c r="CA143" s="180" t="s">
        <v>980</v>
      </c>
      <c r="CB143" s="182"/>
      <c r="CC143" s="182"/>
      <c r="CD143" s="191"/>
      <c r="CK143" s="180" t="s">
        <v>984</v>
      </c>
      <c r="CP143" s="180" t="s">
        <v>480</v>
      </c>
      <c r="CQ143" s="180" t="s">
        <v>984</v>
      </c>
      <c r="CU143" s="183">
        <v>7</v>
      </c>
      <c r="DC143" s="183">
        <v>81</v>
      </c>
      <c r="DD143" s="180" t="s">
        <v>1510</v>
      </c>
      <c r="DF143" s="180"/>
      <c r="DG143" s="180"/>
      <c r="DH143" s="194"/>
      <c r="DI143" s="170"/>
    </row>
    <row r="144" spans="1:113" s="183" customFormat="1" ht="14.25">
      <c r="A144" s="176">
        <v>87219800039</v>
      </c>
      <c r="B144" s="177">
        <v>7</v>
      </c>
      <c r="C144" s="178" t="s">
        <v>1126</v>
      </c>
      <c r="D144" s="174" t="s">
        <v>1262</v>
      </c>
      <c r="E144" s="178"/>
      <c r="F144" s="179" t="s">
        <v>985</v>
      </c>
      <c r="G144" s="179" t="s">
        <v>985</v>
      </c>
      <c r="H144" s="174" t="s">
        <v>1474</v>
      </c>
      <c r="I144" s="174" t="s">
        <v>1474</v>
      </c>
      <c r="J144" s="180" t="s">
        <v>480</v>
      </c>
      <c r="K144" s="181">
        <v>1</v>
      </c>
      <c r="L144" s="182"/>
      <c r="M144" s="182"/>
      <c r="N144" s="174" t="s">
        <v>1153</v>
      </c>
      <c r="O144" s="182"/>
      <c r="P144" s="174" t="s">
        <v>1429</v>
      </c>
      <c r="Q144" s="182"/>
      <c r="S144" s="182"/>
      <c r="T144" s="182"/>
      <c r="V144" s="176"/>
      <c r="W144" s="177"/>
      <c r="X144" s="184"/>
      <c r="Y144" s="184"/>
      <c r="Z144" s="184"/>
      <c r="AA144" s="185"/>
      <c r="AC144" s="176"/>
      <c r="AE144" s="184"/>
      <c r="AF144" s="184"/>
      <c r="AG144" s="184"/>
      <c r="AH144" s="185"/>
      <c r="AJ144" s="178"/>
      <c r="AK144" s="178"/>
      <c r="AL144" s="185"/>
      <c r="AM144" s="185"/>
      <c r="AN144" s="185"/>
      <c r="AU144" s="186">
        <v>0</v>
      </c>
      <c r="AV144" s="187">
        <v>1</v>
      </c>
      <c r="AW144" s="187">
        <v>0</v>
      </c>
      <c r="AX144" s="187"/>
      <c r="AY144" s="187"/>
      <c r="BB144" s="188">
        <v>81</v>
      </c>
      <c r="BC144" s="189">
        <v>65409810</v>
      </c>
      <c r="BD144" s="188">
        <v>7</v>
      </c>
      <c r="BE144" s="188">
        <v>97</v>
      </c>
      <c r="BF144" s="188"/>
      <c r="BG144" s="190"/>
      <c r="BH144" s="191"/>
      <c r="BI144" s="191"/>
      <c r="BJ144" s="192"/>
      <c r="BK144" s="193"/>
      <c r="BL144" s="193"/>
      <c r="BM144" s="193"/>
      <c r="BO144" s="180" t="s">
        <v>980</v>
      </c>
      <c r="BP144" s="180" t="s">
        <v>980</v>
      </c>
      <c r="BS144" s="180" t="s">
        <v>118</v>
      </c>
      <c r="BV144" s="180" t="s">
        <v>90</v>
      </c>
      <c r="BW144" s="182"/>
      <c r="BX144" s="180" t="s">
        <v>984</v>
      </c>
      <c r="BY144" s="180" t="s">
        <v>984</v>
      </c>
      <c r="BZ144" s="180" t="s">
        <v>980</v>
      </c>
      <c r="CA144" s="180" t="s">
        <v>980</v>
      </c>
      <c r="CB144" s="182"/>
      <c r="CC144" s="182"/>
      <c r="CD144" s="191"/>
      <c r="CK144" s="180" t="s">
        <v>984</v>
      </c>
      <c r="CP144" s="180" t="s">
        <v>480</v>
      </c>
      <c r="CQ144" s="180" t="s">
        <v>984</v>
      </c>
      <c r="CU144" s="183">
        <v>7</v>
      </c>
      <c r="DC144" s="183">
        <v>81</v>
      </c>
      <c r="DD144" s="180" t="s">
        <v>1510</v>
      </c>
      <c r="DF144" s="180"/>
      <c r="DG144" s="180"/>
      <c r="DH144" s="194"/>
      <c r="DI144" s="170"/>
    </row>
    <row r="145" spans="1:113" s="183" customFormat="1" ht="14.25">
      <c r="A145" s="176">
        <v>87219800040</v>
      </c>
      <c r="B145" s="177">
        <v>3</v>
      </c>
      <c r="C145" s="178" t="s">
        <v>1127</v>
      </c>
      <c r="D145" s="174" t="s">
        <v>1263</v>
      </c>
      <c r="E145" s="178"/>
      <c r="F145" s="179" t="s">
        <v>985</v>
      </c>
      <c r="G145" s="179" t="s">
        <v>985</v>
      </c>
      <c r="H145" s="174" t="s">
        <v>1474</v>
      </c>
      <c r="I145" s="174" t="s">
        <v>1474</v>
      </c>
      <c r="J145" s="180" t="s">
        <v>480</v>
      </c>
      <c r="K145" s="181">
        <v>1</v>
      </c>
      <c r="L145" s="182"/>
      <c r="M145" s="182"/>
      <c r="N145" s="174" t="s">
        <v>1153</v>
      </c>
      <c r="O145" s="182"/>
      <c r="P145" s="174" t="s">
        <v>1430</v>
      </c>
      <c r="Q145" s="182"/>
      <c r="S145" s="182"/>
      <c r="T145" s="182"/>
      <c r="V145" s="176"/>
      <c r="W145" s="177"/>
      <c r="X145" s="184"/>
      <c r="Y145" s="184"/>
      <c r="Z145" s="184"/>
      <c r="AA145" s="185"/>
      <c r="AC145" s="176"/>
      <c r="AE145" s="184"/>
      <c r="AF145" s="184"/>
      <c r="AG145" s="184"/>
      <c r="AH145" s="185"/>
      <c r="AJ145" s="178"/>
      <c r="AK145" s="178"/>
      <c r="AL145" s="185"/>
      <c r="AM145" s="185"/>
      <c r="AN145" s="185"/>
      <c r="AU145" s="186">
        <v>0</v>
      </c>
      <c r="AV145" s="187">
        <v>1</v>
      </c>
      <c r="AW145" s="187">
        <v>0</v>
      </c>
      <c r="AX145" s="187"/>
      <c r="AY145" s="187"/>
      <c r="BB145" s="188">
        <v>81</v>
      </c>
      <c r="BC145" s="189">
        <v>65409810</v>
      </c>
      <c r="BD145" s="188">
        <v>7</v>
      </c>
      <c r="BE145" s="188">
        <v>97</v>
      </c>
      <c r="BF145" s="188"/>
      <c r="BG145" s="190"/>
      <c r="BH145" s="191"/>
      <c r="BI145" s="191"/>
      <c r="BJ145" s="192"/>
      <c r="BK145" s="193"/>
      <c r="BL145" s="193"/>
      <c r="BM145" s="193"/>
      <c r="BO145" s="180" t="s">
        <v>980</v>
      </c>
      <c r="BP145" s="180" t="s">
        <v>980</v>
      </c>
      <c r="BS145" s="180" t="s">
        <v>118</v>
      </c>
      <c r="BV145" s="180" t="s">
        <v>90</v>
      </c>
      <c r="BW145" s="182"/>
      <c r="BX145" s="180" t="s">
        <v>984</v>
      </c>
      <c r="BY145" s="180" t="s">
        <v>984</v>
      </c>
      <c r="BZ145" s="180" t="s">
        <v>980</v>
      </c>
      <c r="CA145" s="180" t="s">
        <v>980</v>
      </c>
      <c r="CB145" s="182"/>
      <c r="CC145" s="182"/>
      <c r="CD145" s="191"/>
      <c r="CK145" s="180" t="s">
        <v>984</v>
      </c>
      <c r="CP145" s="180" t="s">
        <v>480</v>
      </c>
      <c r="CQ145" s="180" t="s">
        <v>984</v>
      </c>
      <c r="CU145" s="183">
        <v>7</v>
      </c>
      <c r="DC145" s="183">
        <v>81</v>
      </c>
      <c r="DD145" s="180" t="s">
        <v>1510</v>
      </c>
      <c r="DF145" s="180"/>
      <c r="DG145" s="180"/>
      <c r="DH145" s="194"/>
      <c r="DI145" s="170"/>
    </row>
    <row r="146" spans="1:113" s="183" customFormat="1" ht="14.25">
      <c r="A146" s="176">
        <v>87219800041</v>
      </c>
      <c r="B146" s="177">
        <v>0</v>
      </c>
      <c r="C146" s="178" t="s">
        <v>1128</v>
      </c>
      <c r="D146" s="174" t="s">
        <v>1264</v>
      </c>
      <c r="E146" s="178"/>
      <c r="F146" s="179" t="s">
        <v>985</v>
      </c>
      <c r="G146" s="179" t="s">
        <v>985</v>
      </c>
      <c r="H146" s="174" t="s">
        <v>1474</v>
      </c>
      <c r="I146" s="174" t="s">
        <v>1474</v>
      </c>
      <c r="J146" s="180" t="s">
        <v>480</v>
      </c>
      <c r="K146" s="181">
        <v>1</v>
      </c>
      <c r="L146" s="182"/>
      <c r="M146" s="182"/>
      <c r="N146" s="174" t="s">
        <v>1153</v>
      </c>
      <c r="O146" s="182"/>
      <c r="P146" s="174" t="s">
        <v>1431</v>
      </c>
      <c r="Q146" s="182"/>
      <c r="S146" s="182"/>
      <c r="T146" s="182"/>
      <c r="V146" s="176"/>
      <c r="W146" s="177"/>
      <c r="X146" s="184"/>
      <c r="Y146" s="184"/>
      <c r="Z146" s="184"/>
      <c r="AA146" s="185"/>
      <c r="AC146" s="176"/>
      <c r="AE146" s="184"/>
      <c r="AF146" s="184"/>
      <c r="AG146" s="184"/>
      <c r="AH146" s="185"/>
      <c r="AJ146" s="178"/>
      <c r="AK146" s="178"/>
      <c r="AL146" s="185"/>
      <c r="AM146" s="185"/>
      <c r="AN146" s="185"/>
      <c r="AU146" s="186">
        <v>0</v>
      </c>
      <c r="AV146" s="187">
        <v>1</v>
      </c>
      <c r="AW146" s="187">
        <v>0</v>
      </c>
      <c r="AX146" s="187"/>
      <c r="AY146" s="187"/>
      <c r="BB146" s="188">
        <v>81</v>
      </c>
      <c r="BC146" s="189">
        <v>65409810</v>
      </c>
      <c r="BD146" s="188">
        <v>7</v>
      </c>
      <c r="BE146" s="188">
        <v>97</v>
      </c>
      <c r="BF146" s="188"/>
      <c r="BG146" s="190"/>
      <c r="BH146" s="191"/>
      <c r="BI146" s="191"/>
      <c r="BJ146" s="192"/>
      <c r="BK146" s="193"/>
      <c r="BL146" s="193"/>
      <c r="BM146" s="193"/>
      <c r="BO146" s="180" t="s">
        <v>980</v>
      </c>
      <c r="BP146" s="180" t="s">
        <v>980</v>
      </c>
      <c r="BS146" s="180" t="s">
        <v>118</v>
      </c>
      <c r="BV146" s="180" t="s">
        <v>90</v>
      </c>
      <c r="BW146" s="182"/>
      <c r="BX146" s="180" t="s">
        <v>984</v>
      </c>
      <c r="BY146" s="180" t="s">
        <v>984</v>
      </c>
      <c r="BZ146" s="180" t="s">
        <v>980</v>
      </c>
      <c r="CA146" s="180" t="s">
        <v>980</v>
      </c>
      <c r="CB146" s="182"/>
      <c r="CC146" s="182"/>
      <c r="CD146" s="191"/>
      <c r="CK146" s="180" t="s">
        <v>984</v>
      </c>
      <c r="CP146" s="180" t="s">
        <v>480</v>
      </c>
      <c r="CQ146" s="180" t="s">
        <v>984</v>
      </c>
      <c r="CU146" s="183">
        <v>7</v>
      </c>
      <c r="DC146" s="183">
        <v>81</v>
      </c>
      <c r="DD146" s="180" t="s">
        <v>1510</v>
      </c>
      <c r="DF146" s="180"/>
      <c r="DG146" s="180"/>
      <c r="DH146" s="194"/>
      <c r="DI146" s="170"/>
    </row>
    <row r="147" spans="1:113" s="183" customFormat="1" ht="14.25">
      <c r="A147" s="176">
        <v>87284500104</v>
      </c>
      <c r="B147" s="177">
        <v>3</v>
      </c>
      <c r="C147" s="178" t="s">
        <v>1129</v>
      </c>
      <c r="D147" s="174" t="s">
        <v>1265</v>
      </c>
      <c r="E147" s="178"/>
      <c r="F147" s="179" t="s">
        <v>985</v>
      </c>
      <c r="G147" s="179" t="s">
        <v>985</v>
      </c>
      <c r="H147" s="174" t="s">
        <v>1507</v>
      </c>
      <c r="I147" s="174" t="s">
        <v>1507</v>
      </c>
      <c r="J147" s="180" t="s">
        <v>480</v>
      </c>
      <c r="K147" s="181">
        <v>1</v>
      </c>
      <c r="L147" s="182"/>
      <c r="M147" s="182"/>
      <c r="N147" s="174" t="s">
        <v>1206</v>
      </c>
      <c r="O147" s="182"/>
      <c r="P147" s="174" t="s">
        <v>1432</v>
      </c>
      <c r="Q147" s="182"/>
      <c r="S147" s="182"/>
      <c r="T147" s="182"/>
      <c r="V147" s="176"/>
      <c r="W147" s="177"/>
      <c r="X147" s="184"/>
      <c r="Y147" s="184"/>
      <c r="Z147" s="184"/>
      <c r="AA147" s="185"/>
      <c r="AC147" s="176"/>
      <c r="AE147" s="184"/>
      <c r="AF147" s="184"/>
      <c r="AG147" s="184"/>
      <c r="AH147" s="185"/>
      <c r="AJ147" s="178"/>
      <c r="AK147" s="178"/>
      <c r="AL147" s="185"/>
      <c r="AM147" s="185"/>
      <c r="AN147" s="185"/>
      <c r="AU147" s="186">
        <v>0</v>
      </c>
      <c r="AV147" s="187">
        <v>1</v>
      </c>
      <c r="AW147" s="187">
        <v>0</v>
      </c>
      <c r="AX147" s="187"/>
      <c r="AY147" s="187"/>
      <c r="BB147" s="188">
        <v>81</v>
      </c>
      <c r="BC147" s="189">
        <v>65409810</v>
      </c>
      <c r="BD147" s="188">
        <v>7</v>
      </c>
      <c r="BE147" s="188">
        <v>97</v>
      </c>
      <c r="BF147" s="188"/>
      <c r="BG147" s="190"/>
      <c r="BH147" s="191"/>
      <c r="BI147" s="191"/>
      <c r="BJ147" s="192"/>
      <c r="BK147" s="193"/>
      <c r="BL147" s="193"/>
      <c r="BM147" s="193"/>
      <c r="BO147" s="180" t="s">
        <v>980</v>
      </c>
      <c r="BP147" s="180" t="s">
        <v>980</v>
      </c>
      <c r="BS147" s="180" t="s">
        <v>118</v>
      </c>
      <c r="BV147" s="180" t="s">
        <v>90</v>
      </c>
      <c r="BW147" s="182"/>
      <c r="BX147" s="180" t="s">
        <v>984</v>
      </c>
      <c r="BY147" s="180" t="s">
        <v>984</v>
      </c>
      <c r="BZ147" s="180" t="s">
        <v>980</v>
      </c>
      <c r="CA147" s="180" t="s">
        <v>980</v>
      </c>
      <c r="CB147" s="182"/>
      <c r="CC147" s="182"/>
      <c r="CD147" s="191"/>
      <c r="CK147" s="180" t="s">
        <v>984</v>
      </c>
      <c r="CP147" s="180" t="s">
        <v>480</v>
      </c>
      <c r="CQ147" s="180" t="s">
        <v>984</v>
      </c>
      <c r="CU147" s="183">
        <v>7</v>
      </c>
      <c r="DC147" s="183">
        <v>81</v>
      </c>
      <c r="DD147" s="180" t="s">
        <v>1510</v>
      </c>
      <c r="DF147" s="180"/>
      <c r="DG147" s="180"/>
      <c r="DH147" s="194"/>
      <c r="DI147" s="170"/>
    </row>
    <row r="148" spans="1:113" s="183" customFormat="1" ht="14.25">
      <c r="A148" s="176">
        <v>87395400013</v>
      </c>
      <c r="B148" s="177">
        <v>2</v>
      </c>
      <c r="C148" s="178" t="s">
        <v>982</v>
      </c>
      <c r="D148" s="174" t="s">
        <v>1180</v>
      </c>
      <c r="E148" s="178"/>
      <c r="F148" s="179" t="s">
        <v>985</v>
      </c>
      <c r="G148" s="179" t="s">
        <v>985</v>
      </c>
      <c r="H148" s="174" t="s">
        <v>1460</v>
      </c>
      <c r="I148" s="174" t="s">
        <v>1460</v>
      </c>
      <c r="J148" s="180" t="s">
        <v>480</v>
      </c>
      <c r="K148" s="181">
        <v>1</v>
      </c>
      <c r="L148" s="182"/>
      <c r="M148" s="182"/>
      <c r="N148" s="174" t="s">
        <v>1190</v>
      </c>
      <c r="O148" s="182"/>
      <c r="P148" s="174" t="s">
        <v>983</v>
      </c>
      <c r="Q148" s="182"/>
      <c r="S148" s="182"/>
      <c r="T148" s="182"/>
      <c r="V148" s="176"/>
      <c r="W148" s="177"/>
      <c r="X148" s="184"/>
      <c r="Y148" s="184"/>
      <c r="Z148" s="184"/>
      <c r="AA148" s="185"/>
      <c r="AC148" s="176"/>
      <c r="AE148" s="184"/>
      <c r="AF148" s="184"/>
      <c r="AG148" s="184"/>
      <c r="AH148" s="185"/>
      <c r="AJ148" s="178"/>
      <c r="AK148" s="178"/>
      <c r="AL148" s="185"/>
      <c r="AM148" s="185"/>
      <c r="AN148" s="185"/>
      <c r="AU148" s="186">
        <v>0</v>
      </c>
      <c r="AV148" s="187">
        <v>1</v>
      </c>
      <c r="AW148" s="187">
        <v>0</v>
      </c>
      <c r="AX148" s="187"/>
      <c r="AY148" s="187"/>
      <c r="BB148" s="188">
        <v>81</v>
      </c>
      <c r="BC148" s="189">
        <v>65409810</v>
      </c>
      <c r="BD148" s="188">
        <v>7</v>
      </c>
      <c r="BE148" s="188">
        <v>97</v>
      </c>
      <c r="BF148" s="188"/>
      <c r="BG148" s="190"/>
      <c r="BH148" s="191"/>
      <c r="BI148" s="191"/>
      <c r="BJ148" s="192"/>
      <c r="BK148" s="193"/>
      <c r="BL148" s="193"/>
      <c r="BM148" s="193"/>
      <c r="BO148" s="180" t="s">
        <v>980</v>
      </c>
      <c r="BP148" s="180" t="s">
        <v>980</v>
      </c>
      <c r="BS148" s="180" t="s">
        <v>118</v>
      </c>
      <c r="BV148" s="180" t="s">
        <v>90</v>
      </c>
      <c r="BW148" s="182"/>
      <c r="BX148" s="180" t="s">
        <v>984</v>
      </c>
      <c r="BY148" s="180" t="s">
        <v>984</v>
      </c>
      <c r="BZ148" s="180" t="s">
        <v>980</v>
      </c>
      <c r="CA148" s="180" t="s">
        <v>980</v>
      </c>
      <c r="CB148" s="182"/>
      <c r="CC148" s="182"/>
      <c r="CD148" s="191"/>
      <c r="CK148" s="180" t="s">
        <v>984</v>
      </c>
      <c r="CP148" s="180" t="s">
        <v>480</v>
      </c>
      <c r="CQ148" s="180" t="s">
        <v>984</v>
      </c>
      <c r="CU148" s="183">
        <v>7</v>
      </c>
      <c r="DC148" s="183">
        <v>81</v>
      </c>
      <c r="DD148" s="180" t="s">
        <v>1510</v>
      </c>
      <c r="DF148" s="180"/>
      <c r="DG148" s="180"/>
      <c r="DH148" s="194"/>
      <c r="DI148" s="170"/>
    </row>
    <row r="149" spans="1:113" s="183" customFormat="1" ht="14.25">
      <c r="A149" s="176">
        <v>87395400014</v>
      </c>
      <c r="B149" s="177">
        <v>9</v>
      </c>
      <c r="C149" s="178" t="s">
        <v>1130</v>
      </c>
      <c r="D149" s="174" t="s">
        <v>1266</v>
      </c>
      <c r="E149" s="178"/>
      <c r="F149" s="179" t="s">
        <v>985</v>
      </c>
      <c r="G149" s="179" t="s">
        <v>985</v>
      </c>
      <c r="H149" s="174" t="s">
        <v>1472</v>
      </c>
      <c r="I149" s="174" t="s">
        <v>1472</v>
      </c>
      <c r="J149" s="180" t="s">
        <v>480</v>
      </c>
      <c r="K149" s="181">
        <v>1</v>
      </c>
      <c r="L149" s="182"/>
      <c r="M149" s="182"/>
      <c r="N149" s="174" t="s">
        <v>1195</v>
      </c>
      <c r="O149" s="182"/>
      <c r="P149" s="174" t="s">
        <v>1433</v>
      </c>
      <c r="Q149" s="182"/>
      <c r="S149" s="182"/>
      <c r="T149" s="182"/>
      <c r="V149" s="176"/>
      <c r="W149" s="177"/>
      <c r="X149" s="184"/>
      <c r="Y149" s="184"/>
      <c r="Z149" s="184"/>
      <c r="AA149" s="185"/>
      <c r="AC149" s="176"/>
      <c r="AE149" s="184"/>
      <c r="AF149" s="184"/>
      <c r="AG149" s="184"/>
      <c r="AH149" s="185"/>
      <c r="AJ149" s="178"/>
      <c r="AK149" s="178"/>
      <c r="AL149" s="185"/>
      <c r="AM149" s="185"/>
      <c r="AN149" s="185"/>
      <c r="AU149" s="186">
        <v>0</v>
      </c>
      <c r="AV149" s="187">
        <v>1</v>
      </c>
      <c r="AW149" s="187">
        <v>0</v>
      </c>
      <c r="AX149" s="187"/>
      <c r="AY149" s="187"/>
      <c r="BB149" s="188">
        <v>81</v>
      </c>
      <c r="BC149" s="189">
        <v>65409810</v>
      </c>
      <c r="BD149" s="188">
        <v>7</v>
      </c>
      <c r="BE149" s="188">
        <v>97</v>
      </c>
      <c r="BF149" s="188"/>
      <c r="BG149" s="190"/>
      <c r="BH149" s="191"/>
      <c r="BI149" s="191"/>
      <c r="BJ149" s="192"/>
      <c r="BK149" s="193"/>
      <c r="BL149" s="193"/>
      <c r="BM149" s="193"/>
      <c r="BO149" s="180" t="s">
        <v>980</v>
      </c>
      <c r="BP149" s="180" t="s">
        <v>980</v>
      </c>
      <c r="BS149" s="180" t="s">
        <v>118</v>
      </c>
      <c r="BV149" s="180" t="s">
        <v>90</v>
      </c>
      <c r="BW149" s="182"/>
      <c r="BX149" s="180" t="s">
        <v>984</v>
      </c>
      <c r="BY149" s="180" t="s">
        <v>984</v>
      </c>
      <c r="BZ149" s="180" t="s">
        <v>980</v>
      </c>
      <c r="CA149" s="180" t="s">
        <v>980</v>
      </c>
      <c r="CB149" s="182"/>
      <c r="CC149" s="182"/>
      <c r="CD149" s="191"/>
      <c r="CK149" s="180" t="s">
        <v>984</v>
      </c>
      <c r="CP149" s="180" t="s">
        <v>480</v>
      </c>
      <c r="CQ149" s="180" t="s">
        <v>984</v>
      </c>
      <c r="CU149" s="183">
        <v>7</v>
      </c>
      <c r="DC149" s="183">
        <v>81</v>
      </c>
      <c r="DD149" s="180" t="s">
        <v>1510</v>
      </c>
      <c r="DF149" s="180"/>
      <c r="DG149" s="180"/>
      <c r="DH149" s="194"/>
      <c r="DI149" s="170"/>
    </row>
    <row r="150" spans="1:113" s="183" customFormat="1" ht="14.25">
      <c r="A150" s="176">
        <v>87395400015</v>
      </c>
      <c r="B150" s="177">
        <v>6</v>
      </c>
      <c r="C150" s="178" t="s">
        <v>1131</v>
      </c>
      <c r="D150" s="174" t="s">
        <v>1267</v>
      </c>
      <c r="E150" s="178"/>
      <c r="F150" s="179" t="s">
        <v>985</v>
      </c>
      <c r="G150" s="179" t="s">
        <v>985</v>
      </c>
      <c r="H150" s="174" t="s">
        <v>1474</v>
      </c>
      <c r="I150" s="174" t="s">
        <v>1474</v>
      </c>
      <c r="J150" s="180" t="s">
        <v>480</v>
      </c>
      <c r="K150" s="181">
        <v>1</v>
      </c>
      <c r="L150" s="182"/>
      <c r="M150" s="182"/>
      <c r="N150" s="174" t="s">
        <v>1295</v>
      </c>
      <c r="O150" s="182"/>
      <c r="P150" s="174" t="s">
        <v>1434</v>
      </c>
      <c r="Q150" s="182"/>
      <c r="S150" s="182"/>
      <c r="T150" s="182"/>
      <c r="V150" s="176"/>
      <c r="W150" s="177"/>
      <c r="X150" s="184"/>
      <c r="Y150" s="184"/>
      <c r="Z150" s="184"/>
      <c r="AA150" s="185"/>
      <c r="AC150" s="176"/>
      <c r="AE150" s="184"/>
      <c r="AF150" s="184"/>
      <c r="AG150" s="184"/>
      <c r="AH150" s="185"/>
      <c r="AJ150" s="178"/>
      <c r="AK150" s="178"/>
      <c r="AL150" s="185"/>
      <c r="AM150" s="185"/>
      <c r="AN150" s="185"/>
      <c r="AU150" s="186">
        <v>0</v>
      </c>
      <c r="AV150" s="187">
        <v>1</v>
      </c>
      <c r="AW150" s="187">
        <v>0</v>
      </c>
      <c r="AX150" s="187"/>
      <c r="AY150" s="187"/>
      <c r="BB150" s="188">
        <v>81</v>
      </c>
      <c r="BC150" s="189">
        <v>65409810</v>
      </c>
      <c r="BD150" s="188">
        <v>7</v>
      </c>
      <c r="BE150" s="188">
        <v>97</v>
      </c>
      <c r="BF150" s="188"/>
      <c r="BG150" s="190"/>
      <c r="BH150" s="191"/>
      <c r="BI150" s="191"/>
      <c r="BJ150" s="192"/>
      <c r="BK150" s="193"/>
      <c r="BL150" s="193"/>
      <c r="BM150" s="193"/>
      <c r="BO150" s="180" t="s">
        <v>980</v>
      </c>
      <c r="BP150" s="180" t="s">
        <v>980</v>
      </c>
      <c r="BS150" s="180" t="s">
        <v>118</v>
      </c>
      <c r="BV150" s="180" t="s">
        <v>90</v>
      </c>
      <c r="BW150" s="182"/>
      <c r="BX150" s="180" t="s">
        <v>984</v>
      </c>
      <c r="BY150" s="180" t="s">
        <v>984</v>
      </c>
      <c r="BZ150" s="180" t="s">
        <v>980</v>
      </c>
      <c r="CA150" s="180" t="s">
        <v>980</v>
      </c>
      <c r="CB150" s="182"/>
      <c r="CC150" s="182"/>
      <c r="CD150" s="191"/>
      <c r="CK150" s="180" t="s">
        <v>984</v>
      </c>
      <c r="CP150" s="180" t="s">
        <v>480</v>
      </c>
      <c r="CQ150" s="180" t="s">
        <v>984</v>
      </c>
      <c r="CU150" s="183">
        <v>7</v>
      </c>
      <c r="DC150" s="183">
        <v>81</v>
      </c>
      <c r="DD150" s="180" t="s">
        <v>1510</v>
      </c>
      <c r="DF150" s="180"/>
      <c r="DG150" s="180"/>
      <c r="DH150" s="194"/>
      <c r="DI150" s="170"/>
    </row>
    <row r="151" spans="1:113" s="183" customFormat="1" ht="14.25">
      <c r="A151" s="176">
        <v>87395400019</v>
      </c>
      <c r="B151" s="177">
        <v>4</v>
      </c>
      <c r="C151" s="178" t="s">
        <v>1132</v>
      </c>
      <c r="D151" s="174" t="s">
        <v>1268</v>
      </c>
      <c r="E151" s="178"/>
      <c r="F151" s="179" t="s">
        <v>985</v>
      </c>
      <c r="G151" s="179" t="s">
        <v>985</v>
      </c>
      <c r="H151" s="174" t="s">
        <v>1473</v>
      </c>
      <c r="I151" s="174" t="s">
        <v>1473</v>
      </c>
      <c r="J151" s="180" t="s">
        <v>480</v>
      </c>
      <c r="K151" s="181">
        <v>1</v>
      </c>
      <c r="L151" s="182"/>
      <c r="M151" s="182"/>
      <c r="N151" s="174" t="s">
        <v>1195</v>
      </c>
      <c r="O151" s="182"/>
      <c r="P151" s="174" t="s">
        <v>1435</v>
      </c>
      <c r="Q151" s="182"/>
      <c r="S151" s="182"/>
      <c r="T151" s="182"/>
      <c r="V151" s="176"/>
      <c r="W151" s="177"/>
      <c r="X151" s="184"/>
      <c r="Y151" s="184"/>
      <c r="Z151" s="184"/>
      <c r="AA151" s="185"/>
      <c r="AC151" s="176"/>
      <c r="AE151" s="184"/>
      <c r="AF151" s="184"/>
      <c r="AG151" s="184"/>
      <c r="AH151" s="185"/>
      <c r="AJ151" s="178"/>
      <c r="AK151" s="178"/>
      <c r="AL151" s="185"/>
      <c r="AM151" s="185"/>
      <c r="AN151" s="185"/>
      <c r="AU151" s="186">
        <v>0</v>
      </c>
      <c r="AV151" s="187">
        <v>1</v>
      </c>
      <c r="AW151" s="187">
        <v>0</v>
      </c>
      <c r="AX151" s="187"/>
      <c r="AY151" s="187"/>
      <c r="BB151" s="188">
        <v>81</v>
      </c>
      <c r="BC151" s="189">
        <v>65409810</v>
      </c>
      <c r="BD151" s="188">
        <v>7</v>
      </c>
      <c r="BE151" s="188">
        <v>97</v>
      </c>
      <c r="BF151" s="188"/>
      <c r="BG151" s="190"/>
      <c r="BH151" s="191"/>
      <c r="BI151" s="191"/>
      <c r="BJ151" s="192"/>
      <c r="BK151" s="193"/>
      <c r="BL151" s="193"/>
      <c r="BM151" s="193"/>
      <c r="BO151" s="180" t="s">
        <v>980</v>
      </c>
      <c r="BP151" s="180" t="s">
        <v>980</v>
      </c>
      <c r="BS151" s="180" t="s">
        <v>118</v>
      </c>
      <c r="BV151" s="180" t="s">
        <v>90</v>
      </c>
      <c r="BW151" s="182"/>
      <c r="BX151" s="180" t="s">
        <v>984</v>
      </c>
      <c r="BY151" s="180" t="s">
        <v>984</v>
      </c>
      <c r="BZ151" s="180" t="s">
        <v>980</v>
      </c>
      <c r="CA151" s="180" t="s">
        <v>980</v>
      </c>
      <c r="CB151" s="182"/>
      <c r="CC151" s="182"/>
      <c r="CD151" s="191"/>
      <c r="CK151" s="180" t="s">
        <v>984</v>
      </c>
      <c r="CP151" s="180" t="s">
        <v>480</v>
      </c>
      <c r="CQ151" s="180" t="s">
        <v>984</v>
      </c>
      <c r="CU151" s="183">
        <v>7</v>
      </c>
      <c r="DC151" s="183">
        <v>81</v>
      </c>
      <c r="DD151" s="180" t="s">
        <v>1510</v>
      </c>
      <c r="DF151" s="180"/>
      <c r="DG151" s="180"/>
      <c r="DH151" s="194"/>
      <c r="DI151" s="170"/>
    </row>
    <row r="152" spans="1:113" s="183" customFormat="1" ht="14.25">
      <c r="A152" s="176">
        <v>87395400020</v>
      </c>
      <c r="B152" s="177">
        <v>0</v>
      </c>
      <c r="C152" s="178" t="s">
        <v>1133</v>
      </c>
      <c r="D152" s="174" t="s">
        <v>1269</v>
      </c>
      <c r="E152" s="178"/>
      <c r="F152" s="179" t="s">
        <v>985</v>
      </c>
      <c r="G152" s="179" t="s">
        <v>985</v>
      </c>
      <c r="H152" s="174" t="s">
        <v>1500</v>
      </c>
      <c r="I152" s="174" t="s">
        <v>1500</v>
      </c>
      <c r="J152" s="180" t="s">
        <v>480</v>
      </c>
      <c r="K152" s="181">
        <v>1</v>
      </c>
      <c r="L152" s="182"/>
      <c r="M152" s="182"/>
      <c r="N152" s="174" t="s">
        <v>1195</v>
      </c>
      <c r="O152" s="182"/>
      <c r="P152" s="174" t="s">
        <v>1436</v>
      </c>
      <c r="Q152" s="182"/>
      <c r="S152" s="182"/>
      <c r="T152" s="182"/>
      <c r="V152" s="176"/>
      <c r="W152" s="177"/>
      <c r="X152" s="184"/>
      <c r="Y152" s="184"/>
      <c r="Z152" s="184"/>
      <c r="AA152" s="185"/>
      <c r="AC152" s="176"/>
      <c r="AE152" s="184"/>
      <c r="AF152" s="184"/>
      <c r="AG152" s="184"/>
      <c r="AH152" s="185"/>
      <c r="AJ152" s="178"/>
      <c r="AK152" s="178"/>
      <c r="AL152" s="185"/>
      <c r="AM152" s="185"/>
      <c r="AN152" s="185"/>
      <c r="AU152" s="186">
        <v>0</v>
      </c>
      <c r="AV152" s="187">
        <v>1</v>
      </c>
      <c r="AW152" s="187">
        <v>0</v>
      </c>
      <c r="AX152" s="187"/>
      <c r="AY152" s="187"/>
      <c r="BB152" s="188">
        <v>81</v>
      </c>
      <c r="BC152" s="189">
        <v>65409810</v>
      </c>
      <c r="BD152" s="188">
        <v>7</v>
      </c>
      <c r="BE152" s="188">
        <v>97</v>
      </c>
      <c r="BF152" s="188"/>
      <c r="BG152" s="190"/>
      <c r="BH152" s="191"/>
      <c r="BI152" s="191"/>
      <c r="BJ152" s="192"/>
      <c r="BK152" s="193"/>
      <c r="BL152" s="193"/>
      <c r="BM152" s="193"/>
      <c r="BO152" s="180" t="s">
        <v>980</v>
      </c>
      <c r="BP152" s="180" t="s">
        <v>980</v>
      </c>
      <c r="BS152" s="180" t="s">
        <v>118</v>
      </c>
      <c r="BV152" s="180" t="s">
        <v>90</v>
      </c>
      <c r="BW152" s="182"/>
      <c r="BX152" s="180" t="s">
        <v>984</v>
      </c>
      <c r="BY152" s="180" t="s">
        <v>984</v>
      </c>
      <c r="BZ152" s="180" t="s">
        <v>980</v>
      </c>
      <c r="CA152" s="180" t="s">
        <v>980</v>
      </c>
      <c r="CB152" s="182"/>
      <c r="CC152" s="182"/>
      <c r="CD152" s="191"/>
      <c r="CK152" s="180" t="s">
        <v>984</v>
      </c>
      <c r="CP152" s="180" t="s">
        <v>480</v>
      </c>
      <c r="CQ152" s="180" t="s">
        <v>984</v>
      </c>
      <c r="CU152" s="183">
        <v>7</v>
      </c>
      <c r="DC152" s="183">
        <v>81</v>
      </c>
      <c r="DD152" s="180" t="s">
        <v>1510</v>
      </c>
      <c r="DF152" s="180"/>
      <c r="DG152" s="180"/>
      <c r="DH152" s="194"/>
      <c r="DI152" s="170"/>
    </row>
    <row r="153" spans="1:113" s="183" customFormat="1" ht="14.25">
      <c r="A153" s="176">
        <v>87395400023</v>
      </c>
      <c r="B153" s="177">
        <v>1</v>
      </c>
      <c r="C153" s="178" t="s">
        <v>1134</v>
      </c>
      <c r="D153" s="174" t="s">
        <v>1270</v>
      </c>
      <c r="E153" s="178"/>
      <c r="F153" s="179" t="s">
        <v>985</v>
      </c>
      <c r="G153" s="179" t="s">
        <v>985</v>
      </c>
      <c r="H153" s="174" t="s">
        <v>1473</v>
      </c>
      <c r="I153" s="174" t="s">
        <v>1473</v>
      </c>
      <c r="J153" s="180" t="s">
        <v>480</v>
      </c>
      <c r="K153" s="181">
        <v>1</v>
      </c>
      <c r="L153" s="182"/>
      <c r="M153" s="182"/>
      <c r="N153" s="174" t="s">
        <v>1195</v>
      </c>
      <c r="O153" s="182"/>
      <c r="P153" s="174" t="s">
        <v>1437</v>
      </c>
      <c r="Q153" s="182"/>
      <c r="S153" s="182"/>
      <c r="T153" s="182"/>
      <c r="V153" s="176"/>
      <c r="W153" s="177"/>
      <c r="X153" s="184"/>
      <c r="Y153" s="184"/>
      <c r="Z153" s="184"/>
      <c r="AA153" s="185"/>
      <c r="AC153" s="176"/>
      <c r="AE153" s="184"/>
      <c r="AF153" s="184"/>
      <c r="AG153" s="184"/>
      <c r="AH153" s="185"/>
      <c r="AJ153" s="178"/>
      <c r="AK153" s="178"/>
      <c r="AL153" s="185"/>
      <c r="AM153" s="185"/>
      <c r="AN153" s="185"/>
      <c r="AU153" s="186">
        <v>0</v>
      </c>
      <c r="AV153" s="187">
        <v>1</v>
      </c>
      <c r="AW153" s="187">
        <v>0</v>
      </c>
      <c r="AX153" s="187"/>
      <c r="AY153" s="187"/>
      <c r="BB153" s="188">
        <v>81</v>
      </c>
      <c r="BC153" s="189">
        <v>65409810</v>
      </c>
      <c r="BD153" s="188">
        <v>7</v>
      </c>
      <c r="BE153" s="188">
        <v>97</v>
      </c>
      <c r="BF153" s="188"/>
      <c r="BG153" s="190"/>
      <c r="BH153" s="191"/>
      <c r="BI153" s="191"/>
      <c r="BJ153" s="192"/>
      <c r="BK153" s="193"/>
      <c r="BL153" s="193"/>
      <c r="BM153" s="193"/>
      <c r="BO153" s="180" t="s">
        <v>980</v>
      </c>
      <c r="BP153" s="180" t="s">
        <v>980</v>
      </c>
      <c r="BS153" s="180" t="s">
        <v>118</v>
      </c>
      <c r="BV153" s="180" t="s">
        <v>90</v>
      </c>
      <c r="BW153" s="182"/>
      <c r="BX153" s="180" t="s">
        <v>984</v>
      </c>
      <c r="BY153" s="180" t="s">
        <v>984</v>
      </c>
      <c r="BZ153" s="180" t="s">
        <v>980</v>
      </c>
      <c r="CA153" s="180" t="s">
        <v>980</v>
      </c>
      <c r="CB153" s="182"/>
      <c r="CC153" s="182"/>
      <c r="CD153" s="191"/>
      <c r="CK153" s="180" t="s">
        <v>984</v>
      </c>
      <c r="CP153" s="180" t="s">
        <v>480</v>
      </c>
      <c r="CQ153" s="180" t="s">
        <v>984</v>
      </c>
      <c r="CU153" s="183">
        <v>7</v>
      </c>
      <c r="DC153" s="183">
        <v>81</v>
      </c>
      <c r="DD153" s="180" t="s">
        <v>1510</v>
      </c>
      <c r="DF153" s="180"/>
      <c r="DG153" s="180"/>
      <c r="DH153" s="194"/>
      <c r="DI153" s="170"/>
    </row>
    <row r="154" spans="1:113" s="183" customFormat="1" ht="28.5">
      <c r="A154" s="176">
        <v>87395400027</v>
      </c>
      <c r="B154" s="177">
        <v>9</v>
      </c>
      <c r="C154" s="178" t="s">
        <v>1135</v>
      </c>
      <c r="D154" s="174" t="s">
        <v>1271</v>
      </c>
      <c r="E154" s="178"/>
      <c r="F154" s="179" t="s">
        <v>985</v>
      </c>
      <c r="G154" s="179" t="s">
        <v>985</v>
      </c>
      <c r="H154" s="174" t="s">
        <v>1474</v>
      </c>
      <c r="I154" s="174" t="s">
        <v>1474</v>
      </c>
      <c r="J154" s="180" t="s">
        <v>480</v>
      </c>
      <c r="K154" s="181">
        <v>1</v>
      </c>
      <c r="L154" s="182"/>
      <c r="M154" s="182"/>
      <c r="N154" s="174" t="s">
        <v>1190</v>
      </c>
      <c r="O154" s="182"/>
      <c r="P154" s="174" t="s">
        <v>1438</v>
      </c>
      <c r="Q154" s="182"/>
      <c r="S154" s="182"/>
      <c r="T154" s="182"/>
      <c r="V154" s="176"/>
      <c r="W154" s="177"/>
      <c r="X154" s="184"/>
      <c r="Y154" s="184"/>
      <c r="Z154" s="184"/>
      <c r="AA154" s="185"/>
      <c r="AC154" s="176"/>
      <c r="AE154" s="184"/>
      <c r="AF154" s="184"/>
      <c r="AG154" s="184"/>
      <c r="AH154" s="185"/>
      <c r="AJ154" s="178"/>
      <c r="AK154" s="178"/>
      <c r="AL154" s="185"/>
      <c r="AM154" s="185"/>
      <c r="AN154" s="185"/>
      <c r="AU154" s="186">
        <v>0</v>
      </c>
      <c r="AV154" s="187">
        <v>1</v>
      </c>
      <c r="AW154" s="187">
        <v>0</v>
      </c>
      <c r="AX154" s="187"/>
      <c r="AY154" s="187"/>
      <c r="BB154" s="188">
        <v>81</v>
      </c>
      <c r="BC154" s="189">
        <v>65409810</v>
      </c>
      <c r="BD154" s="188">
        <v>7</v>
      </c>
      <c r="BE154" s="188">
        <v>97</v>
      </c>
      <c r="BF154" s="188"/>
      <c r="BG154" s="190"/>
      <c r="BH154" s="191"/>
      <c r="BI154" s="191"/>
      <c r="BJ154" s="192"/>
      <c r="BK154" s="193"/>
      <c r="BL154" s="193"/>
      <c r="BM154" s="193"/>
      <c r="BO154" s="180" t="s">
        <v>980</v>
      </c>
      <c r="BP154" s="180" t="s">
        <v>980</v>
      </c>
      <c r="BS154" s="180" t="s">
        <v>118</v>
      </c>
      <c r="BV154" s="180" t="s">
        <v>90</v>
      </c>
      <c r="BW154" s="182"/>
      <c r="BX154" s="180" t="s">
        <v>984</v>
      </c>
      <c r="BY154" s="180" t="s">
        <v>984</v>
      </c>
      <c r="BZ154" s="180" t="s">
        <v>980</v>
      </c>
      <c r="CA154" s="180" t="s">
        <v>980</v>
      </c>
      <c r="CB154" s="182"/>
      <c r="CC154" s="182"/>
      <c r="CD154" s="191"/>
      <c r="CK154" s="180" t="s">
        <v>984</v>
      </c>
      <c r="CP154" s="180" t="s">
        <v>480</v>
      </c>
      <c r="CQ154" s="180" t="s">
        <v>984</v>
      </c>
      <c r="CU154" s="183">
        <v>7</v>
      </c>
      <c r="DC154" s="183">
        <v>81</v>
      </c>
      <c r="DD154" s="180" t="s">
        <v>1510</v>
      </c>
      <c r="DF154" s="180"/>
      <c r="DG154" s="180"/>
      <c r="DH154" s="194"/>
      <c r="DI154" s="170"/>
    </row>
    <row r="155" spans="1:113" s="183" customFormat="1" ht="28.5">
      <c r="A155" s="176">
        <v>87395400028</v>
      </c>
      <c r="B155" s="177">
        <v>6</v>
      </c>
      <c r="C155" s="178" t="s">
        <v>1136</v>
      </c>
      <c r="D155" s="174" t="s">
        <v>1272</v>
      </c>
      <c r="E155" s="178"/>
      <c r="F155" s="179" t="s">
        <v>985</v>
      </c>
      <c r="G155" s="179" t="s">
        <v>985</v>
      </c>
      <c r="H155" s="174" t="s">
        <v>1508</v>
      </c>
      <c r="I155" s="174" t="s">
        <v>1508</v>
      </c>
      <c r="J155" s="180" t="s">
        <v>480</v>
      </c>
      <c r="K155" s="181">
        <v>1</v>
      </c>
      <c r="L155" s="182"/>
      <c r="M155" s="182"/>
      <c r="N155" s="174" t="s">
        <v>1275</v>
      </c>
      <c r="O155" s="182"/>
      <c r="P155" s="174" t="s">
        <v>1439</v>
      </c>
      <c r="Q155" s="182"/>
      <c r="S155" s="182"/>
      <c r="T155" s="182"/>
      <c r="V155" s="176"/>
      <c r="W155" s="177"/>
      <c r="X155" s="184"/>
      <c r="Y155" s="184"/>
      <c r="Z155" s="184"/>
      <c r="AA155" s="185"/>
      <c r="AC155" s="176"/>
      <c r="AE155" s="184"/>
      <c r="AF155" s="184"/>
      <c r="AG155" s="184"/>
      <c r="AH155" s="185"/>
      <c r="AJ155" s="178"/>
      <c r="AK155" s="178"/>
      <c r="AL155" s="185"/>
      <c r="AM155" s="185"/>
      <c r="AN155" s="185"/>
      <c r="AU155" s="186">
        <v>0</v>
      </c>
      <c r="AV155" s="187">
        <v>1</v>
      </c>
      <c r="AW155" s="187">
        <v>0</v>
      </c>
      <c r="AX155" s="187"/>
      <c r="AY155" s="187"/>
      <c r="BB155" s="188">
        <v>81</v>
      </c>
      <c r="BC155" s="189">
        <v>65409810</v>
      </c>
      <c r="BD155" s="188">
        <v>7</v>
      </c>
      <c r="BE155" s="188">
        <v>97</v>
      </c>
      <c r="BF155" s="188"/>
      <c r="BG155" s="190"/>
      <c r="BH155" s="191"/>
      <c r="BI155" s="191"/>
      <c r="BJ155" s="192"/>
      <c r="BK155" s="193"/>
      <c r="BL155" s="193"/>
      <c r="BM155" s="193"/>
      <c r="BO155" s="180" t="s">
        <v>980</v>
      </c>
      <c r="BP155" s="180" t="s">
        <v>980</v>
      </c>
      <c r="BS155" s="180" t="s">
        <v>118</v>
      </c>
      <c r="BV155" s="180" t="s">
        <v>90</v>
      </c>
      <c r="BW155" s="182"/>
      <c r="BX155" s="180" t="s">
        <v>984</v>
      </c>
      <c r="BY155" s="180" t="s">
        <v>984</v>
      </c>
      <c r="BZ155" s="180" t="s">
        <v>980</v>
      </c>
      <c r="CA155" s="180" t="s">
        <v>980</v>
      </c>
      <c r="CB155" s="182"/>
      <c r="CC155" s="182"/>
      <c r="CD155" s="191"/>
      <c r="CK155" s="180" t="s">
        <v>984</v>
      </c>
      <c r="CP155" s="180" t="s">
        <v>480</v>
      </c>
      <c r="CQ155" s="180" t="s">
        <v>984</v>
      </c>
      <c r="CU155" s="183">
        <v>7</v>
      </c>
      <c r="DC155" s="183">
        <v>81</v>
      </c>
      <c r="DD155" s="180" t="s">
        <v>1510</v>
      </c>
      <c r="DF155" s="180"/>
      <c r="DG155" s="180"/>
      <c r="DH155" s="194"/>
      <c r="DI155" s="170"/>
    </row>
    <row r="156" spans="1:113" s="183" customFormat="1" ht="14.25">
      <c r="A156" s="176">
        <v>87395400038</v>
      </c>
      <c r="B156" s="177">
        <v>5</v>
      </c>
      <c r="C156" s="178" t="s">
        <v>1137</v>
      </c>
      <c r="D156" s="174" t="s">
        <v>1273</v>
      </c>
      <c r="E156" s="178"/>
      <c r="F156" s="179" t="s">
        <v>985</v>
      </c>
      <c r="G156" s="179" t="s">
        <v>985</v>
      </c>
      <c r="H156" s="174" t="s">
        <v>1474</v>
      </c>
      <c r="I156" s="174" t="s">
        <v>1474</v>
      </c>
      <c r="J156" s="180" t="s">
        <v>480</v>
      </c>
      <c r="K156" s="181">
        <v>1</v>
      </c>
      <c r="L156" s="182"/>
      <c r="M156" s="182"/>
      <c r="N156" s="174" t="s">
        <v>1190</v>
      </c>
      <c r="O156" s="182"/>
      <c r="P156" s="174" t="s">
        <v>1440</v>
      </c>
      <c r="Q156" s="182"/>
      <c r="S156" s="182"/>
      <c r="T156" s="182"/>
      <c r="V156" s="176"/>
      <c r="W156" s="177"/>
      <c r="X156" s="184"/>
      <c r="Y156" s="184"/>
      <c r="Z156" s="184"/>
      <c r="AA156" s="185"/>
      <c r="AC156" s="176"/>
      <c r="AE156" s="184"/>
      <c r="AF156" s="184"/>
      <c r="AG156" s="184"/>
      <c r="AH156" s="185"/>
      <c r="AJ156" s="178"/>
      <c r="AK156" s="178"/>
      <c r="AL156" s="185"/>
      <c r="AM156" s="185"/>
      <c r="AN156" s="185"/>
      <c r="AU156" s="186">
        <v>0</v>
      </c>
      <c r="AV156" s="187">
        <v>1</v>
      </c>
      <c r="AW156" s="187">
        <v>0</v>
      </c>
      <c r="AX156" s="187"/>
      <c r="AY156" s="187"/>
      <c r="BB156" s="188">
        <v>81</v>
      </c>
      <c r="BC156" s="189">
        <v>65409810</v>
      </c>
      <c r="BD156" s="188">
        <v>7</v>
      </c>
      <c r="BE156" s="188">
        <v>97</v>
      </c>
      <c r="BF156" s="188"/>
      <c r="BG156" s="190"/>
      <c r="BH156" s="191"/>
      <c r="BI156" s="191"/>
      <c r="BJ156" s="192"/>
      <c r="BK156" s="193"/>
      <c r="BL156" s="193"/>
      <c r="BM156" s="193"/>
      <c r="BO156" s="180" t="s">
        <v>980</v>
      </c>
      <c r="BP156" s="180" t="s">
        <v>980</v>
      </c>
      <c r="BS156" s="180" t="s">
        <v>118</v>
      </c>
      <c r="BV156" s="180" t="s">
        <v>90</v>
      </c>
      <c r="BW156" s="182"/>
      <c r="BX156" s="180" t="s">
        <v>984</v>
      </c>
      <c r="BY156" s="180" t="s">
        <v>984</v>
      </c>
      <c r="BZ156" s="180" t="s">
        <v>980</v>
      </c>
      <c r="CA156" s="180" t="s">
        <v>980</v>
      </c>
      <c r="CB156" s="182"/>
      <c r="CC156" s="182"/>
      <c r="CD156" s="191"/>
      <c r="CK156" s="180" t="s">
        <v>984</v>
      </c>
      <c r="CP156" s="180" t="s">
        <v>480</v>
      </c>
      <c r="CQ156" s="180" t="s">
        <v>984</v>
      </c>
      <c r="CU156" s="183">
        <v>7</v>
      </c>
      <c r="DC156" s="183">
        <v>81</v>
      </c>
      <c r="DD156" s="180" t="s">
        <v>1510</v>
      </c>
      <c r="DF156" s="180"/>
      <c r="DG156" s="180"/>
      <c r="DH156" s="194"/>
      <c r="DI156" s="170"/>
    </row>
    <row r="157" spans="1:113" s="183" customFormat="1" ht="14.25">
      <c r="A157" s="176">
        <v>87395400092</v>
      </c>
      <c r="B157" s="177">
        <v>7</v>
      </c>
      <c r="C157" s="178" t="s">
        <v>1138</v>
      </c>
      <c r="D157" s="174" t="s">
        <v>1274</v>
      </c>
      <c r="E157" s="178"/>
      <c r="F157" s="179" t="s">
        <v>985</v>
      </c>
      <c r="G157" s="179" t="s">
        <v>985</v>
      </c>
      <c r="H157" s="174" t="s">
        <v>1461</v>
      </c>
      <c r="I157" s="174" t="s">
        <v>1461</v>
      </c>
      <c r="J157" s="180" t="s">
        <v>480</v>
      </c>
      <c r="K157" s="181">
        <v>1</v>
      </c>
      <c r="L157" s="182"/>
      <c r="M157" s="182"/>
      <c r="N157" s="174" t="s">
        <v>1275</v>
      </c>
      <c r="O157" s="182"/>
      <c r="P157" s="174" t="s">
        <v>1441</v>
      </c>
      <c r="Q157" s="182"/>
      <c r="S157" s="182"/>
      <c r="T157" s="182"/>
      <c r="V157" s="176"/>
      <c r="W157" s="177"/>
      <c r="X157" s="184"/>
      <c r="Y157" s="184"/>
      <c r="Z157" s="184"/>
      <c r="AA157" s="185"/>
      <c r="AC157" s="176"/>
      <c r="AE157" s="184"/>
      <c r="AF157" s="184"/>
      <c r="AG157" s="184"/>
      <c r="AH157" s="185"/>
      <c r="AJ157" s="178"/>
      <c r="AK157" s="178"/>
      <c r="AL157" s="185"/>
      <c r="AM157" s="185"/>
      <c r="AN157" s="185"/>
      <c r="AU157" s="186">
        <v>0</v>
      </c>
      <c r="AV157" s="187">
        <v>1</v>
      </c>
      <c r="AW157" s="187">
        <v>0</v>
      </c>
      <c r="AX157" s="187"/>
      <c r="AY157" s="187"/>
      <c r="BB157" s="188">
        <v>81</v>
      </c>
      <c r="BC157" s="189">
        <v>65409810</v>
      </c>
      <c r="BD157" s="188">
        <v>7</v>
      </c>
      <c r="BE157" s="188">
        <v>97</v>
      </c>
      <c r="BF157" s="188"/>
      <c r="BG157" s="190"/>
      <c r="BH157" s="191"/>
      <c r="BI157" s="191"/>
      <c r="BJ157" s="192"/>
      <c r="BK157" s="193"/>
      <c r="BL157" s="193"/>
      <c r="BM157" s="193"/>
      <c r="BO157" s="180" t="s">
        <v>980</v>
      </c>
      <c r="BP157" s="180" t="s">
        <v>980</v>
      </c>
      <c r="BS157" s="180" t="s">
        <v>118</v>
      </c>
      <c r="BV157" s="180" t="s">
        <v>90</v>
      </c>
      <c r="BW157" s="182"/>
      <c r="BX157" s="180" t="s">
        <v>984</v>
      </c>
      <c r="BY157" s="180" t="s">
        <v>984</v>
      </c>
      <c r="BZ157" s="180" t="s">
        <v>980</v>
      </c>
      <c r="CA157" s="180" t="s">
        <v>980</v>
      </c>
      <c r="CB157" s="182"/>
      <c r="CC157" s="182"/>
      <c r="CD157" s="191"/>
      <c r="CK157" s="180" t="s">
        <v>984</v>
      </c>
      <c r="CP157" s="180" t="s">
        <v>480</v>
      </c>
      <c r="CQ157" s="180" t="s">
        <v>984</v>
      </c>
      <c r="CU157" s="183">
        <v>7</v>
      </c>
      <c r="DC157" s="183">
        <v>81</v>
      </c>
      <c r="DD157" s="180" t="s">
        <v>1510</v>
      </c>
      <c r="DF157" s="180"/>
      <c r="DG157" s="180"/>
      <c r="DH157" s="194"/>
      <c r="DI157" s="170"/>
    </row>
    <row r="158" spans="1:113" s="183" customFormat="1" ht="14.25">
      <c r="A158" s="176">
        <v>87395400093</v>
      </c>
      <c r="B158" s="177">
        <v>4</v>
      </c>
      <c r="C158" s="178" t="s">
        <v>1139</v>
      </c>
      <c r="D158" s="174" t="s">
        <v>1275</v>
      </c>
      <c r="E158" s="178"/>
      <c r="F158" s="179" t="s">
        <v>985</v>
      </c>
      <c r="G158" s="179" t="s">
        <v>985</v>
      </c>
      <c r="H158" s="174" t="s">
        <v>1461</v>
      </c>
      <c r="I158" s="174" t="s">
        <v>1461</v>
      </c>
      <c r="J158" s="180" t="s">
        <v>480</v>
      </c>
      <c r="K158" s="181">
        <v>1</v>
      </c>
      <c r="L158" s="182"/>
      <c r="M158" s="182"/>
      <c r="N158" s="174" t="s">
        <v>1275</v>
      </c>
      <c r="O158" s="182"/>
      <c r="P158" s="174" t="s">
        <v>1442</v>
      </c>
      <c r="Q158" s="182"/>
      <c r="S158" s="182"/>
      <c r="T158" s="182"/>
      <c r="V158" s="176"/>
      <c r="W158" s="177"/>
      <c r="X158" s="184"/>
      <c r="Y158" s="184"/>
      <c r="Z158" s="184"/>
      <c r="AA158" s="185"/>
      <c r="AC158" s="176"/>
      <c r="AE158" s="184"/>
      <c r="AF158" s="184"/>
      <c r="AG158" s="184"/>
      <c r="AH158" s="185"/>
      <c r="AJ158" s="178"/>
      <c r="AK158" s="178"/>
      <c r="AL158" s="185"/>
      <c r="AM158" s="185"/>
      <c r="AN158" s="185"/>
      <c r="AU158" s="186">
        <v>0</v>
      </c>
      <c r="AV158" s="187">
        <v>1</v>
      </c>
      <c r="AW158" s="187">
        <v>0</v>
      </c>
      <c r="AX158" s="187"/>
      <c r="AY158" s="187"/>
      <c r="BB158" s="188">
        <v>81</v>
      </c>
      <c r="BC158" s="189">
        <v>65409810</v>
      </c>
      <c r="BD158" s="188">
        <v>7</v>
      </c>
      <c r="BE158" s="188">
        <v>97</v>
      </c>
      <c r="BF158" s="188"/>
      <c r="BG158" s="190"/>
      <c r="BH158" s="191"/>
      <c r="BI158" s="191"/>
      <c r="BJ158" s="192"/>
      <c r="BK158" s="193"/>
      <c r="BL158" s="193"/>
      <c r="BM158" s="193"/>
      <c r="BO158" s="180" t="s">
        <v>980</v>
      </c>
      <c r="BP158" s="180" t="s">
        <v>980</v>
      </c>
      <c r="BS158" s="180" t="s">
        <v>118</v>
      </c>
      <c r="BV158" s="180" t="s">
        <v>90</v>
      </c>
      <c r="BW158" s="182"/>
      <c r="BX158" s="180" t="s">
        <v>984</v>
      </c>
      <c r="BY158" s="180" t="s">
        <v>984</v>
      </c>
      <c r="BZ158" s="180" t="s">
        <v>980</v>
      </c>
      <c r="CA158" s="180" t="s">
        <v>980</v>
      </c>
      <c r="CB158" s="182"/>
      <c r="CC158" s="182"/>
      <c r="CD158" s="191"/>
      <c r="CK158" s="180" t="s">
        <v>984</v>
      </c>
      <c r="CP158" s="180" t="s">
        <v>480</v>
      </c>
      <c r="CQ158" s="180" t="s">
        <v>984</v>
      </c>
      <c r="CU158" s="183">
        <v>7</v>
      </c>
      <c r="DC158" s="183">
        <v>81</v>
      </c>
      <c r="DD158" s="180" t="s">
        <v>1510</v>
      </c>
      <c r="DF158" s="180"/>
      <c r="DG158" s="180"/>
      <c r="DH158" s="194"/>
      <c r="DI158" s="170"/>
    </row>
    <row r="159" spans="1:113" s="183" customFormat="1" ht="14.25">
      <c r="A159" s="176">
        <v>87395400094</v>
      </c>
      <c r="B159" s="177">
        <v>1</v>
      </c>
      <c r="C159" s="178" t="s">
        <v>1140</v>
      </c>
      <c r="D159" s="174" t="s">
        <v>1276</v>
      </c>
      <c r="E159" s="178"/>
      <c r="F159" s="179" t="s">
        <v>985</v>
      </c>
      <c r="G159" s="179" t="s">
        <v>985</v>
      </c>
      <c r="H159" s="174" t="s">
        <v>1461</v>
      </c>
      <c r="I159" s="174" t="s">
        <v>1461</v>
      </c>
      <c r="J159" s="180" t="s">
        <v>480</v>
      </c>
      <c r="K159" s="181">
        <v>1</v>
      </c>
      <c r="L159" s="182"/>
      <c r="M159" s="182"/>
      <c r="N159" s="174" t="s">
        <v>1275</v>
      </c>
      <c r="O159" s="182"/>
      <c r="P159" s="174" t="s">
        <v>1443</v>
      </c>
      <c r="Q159" s="182"/>
      <c r="S159" s="182"/>
      <c r="T159" s="182"/>
      <c r="V159" s="176"/>
      <c r="W159" s="177"/>
      <c r="X159" s="184"/>
      <c r="Y159" s="184"/>
      <c r="Z159" s="184"/>
      <c r="AA159" s="185"/>
      <c r="AC159" s="176"/>
      <c r="AE159" s="184"/>
      <c r="AF159" s="184"/>
      <c r="AG159" s="184"/>
      <c r="AH159" s="185"/>
      <c r="AJ159" s="178"/>
      <c r="AK159" s="178"/>
      <c r="AL159" s="185"/>
      <c r="AM159" s="185"/>
      <c r="AN159" s="185"/>
      <c r="AU159" s="186">
        <v>0</v>
      </c>
      <c r="AV159" s="187">
        <v>1</v>
      </c>
      <c r="AW159" s="187">
        <v>0</v>
      </c>
      <c r="AX159" s="187"/>
      <c r="AY159" s="187"/>
      <c r="BB159" s="188">
        <v>81</v>
      </c>
      <c r="BC159" s="189">
        <v>65409810</v>
      </c>
      <c r="BD159" s="188">
        <v>7</v>
      </c>
      <c r="BE159" s="188">
        <v>97</v>
      </c>
      <c r="BF159" s="188"/>
      <c r="BG159" s="190"/>
      <c r="BH159" s="191"/>
      <c r="BI159" s="191"/>
      <c r="BJ159" s="192"/>
      <c r="BK159" s="193"/>
      <c r="BL159" s="193"/>
      <c r="BM159" s="193"/>
      <c r="BO159" s="180" t="s">
        <v>980</v>
      </c>
      <c r="BP159" s="180" t="s">
        <v>980</v>
      </c>
      <c r="BS159" s="180" t="s">
        <v>118</v>
      </c>
      <c r="BV159" s="180" t="s">
        <v>90</v>
      </c>
      <c r="BW159" s="182"/>
      <c r="BX159" s="180" t="s">
        <v>984</v>
      </c>
      <c r="BY159" s="180" t="s">
        <v>984</v>
      </c>
      <c r="BZ159" s="180" t="s">
        <v>980</v>
      </c>
      <c r="CA159" s="180" t="s">
        <v>980</v>
      </c>
      <c r="CB159" s="182"/>
      <c r="CC159" s="182"/>
      <c r="CD159" s="191"/>
      <c r="CK159" s="180" t="s">
        <v>984</v>
      </c>
      <c r="CP159" s="180" t="s">
        <v>480</v>
      </c>
      <c r="CQ159" s="180" t="s">
        <v>984</v>
      </c>
      <c r="CU159" s="183">
        <v>7</v>
      </c>
      <c r="DC159" s="183">
        <v>81</v>
      </c>
      <c r="DD159" s="180" t="s">
        <v>1510</v>
      </c>
      <c r="DF159" s="180"/>
      <c r="DG159" s="180"/>
      <c r="DH159" s="194"/>
      <c r="DI159" s="170"/>
    </row>
    <row r="160" spans="1:113" s="183" customFormat="1" ht="14.25">
      <c r="A160" s="176">
        <v>87395400096</v>
      </c>
      <c r="B160" s="177">
        <v>5</v>
      </c>
      <c r="C160" s="178" t="s">
        <v>1141</v>
      </c>
      <c r="D160" s="174" t="s">
        <v>1277</v>
      </c>
      <c r="E160" s="178"/>
      <c r="F160" s="179" t="s">
        <v>985</v>
      </c>
      <c r="G160" s="179" t="s">
        <v>985</v>
      </c>
      <c r="H160" s="174" t="s">
        <v>1461</v>
      </c>
      <c r="I160" s="174" t="s">
        <v>1461</v>
      </c>
      <c r="J160" s="180" t="s">
        <v>480</v>
      </c>
      <c r="K160" s="181">
        <v>1</v>
      </c>
      <c r="L160" s="182"/>
      <c r="M160" s="182"/>
      <c r="N160" s="174" t="s">
        <v>1275</v>
      </c>
      <c r="O160" s="182"/>
      <c r="P160" s="174" t="s">
        <v>1444</v>
      </c>
      <c r="Q160" s="182"/>
      <c r="S160" s="182"/>
      <c r="T160" s="182"/>
      <c r="V160" s="176"/>
      <c r="W160" s="177"/>
      <c r="X160" s="184"/>
      <c r="Y160" s="184"/>
      <c r="Z160" s="184"/>
      <c r="AA160" s="185"/>
      <c r="AC160" s="176"/>
      <c r="AE160" s="184"/>
      <c r="AF160" s="184"/>
      <c r="AG160" s="184"/>
      <c r="AH160" s="185"/>
      <c r="AJ160" s="178"/>
      <c r="AK160" s="178"/>
      <c r="AL160" s="185"/>
      <c r="AM160" s="185"/>
      <c r="AN160" s="185"/>
      <c r="AU160" s="186">
        <v>0</v>
      </c>
      <c r="AV160" s="187">
        <v>1</v>
      </c>
      <c r="AW160" s="187">
        <v>0</v>
      </c>
      <c r="AX160" s="187"/>
      <c r="AY160" s="187"/>
      <c r="BB160" s="188">
        <v>81</v>
      </c>
      <c r="BC160" s="189">
        <v>65409810</v>
      </c>
      <c r="BD160" s="188">
        <v>7</v>
      </c>
      <c r="BE160" s="188">
        <v>97</v>
      </c>
      <c r="BF160" s="188"/>
      <c r="BG160" s="190"/>
      <c r="BH160" s="191"/>
      <c r="BI160" s="191"/>
      <c r="BJ160" s="192"/>
      <c r="BK160" s="193"/>
      <c r="BL160" s="193"/>
      <c r="BM160" s="193"/>
      <c r="BO160" s="180" t="s">
        <v>980</v>
      </c>
      <c r="BP160" s="180" t="s">
        <v>980</v>
      </c>
      <c r="BS160" s="180" t="s">
        <v>118</v>
      </c>
      <c r="BV160" s="180" t="s">
        <v>90</v>
      </c>
      <c r="BW160" s="182"/>
      <c r="BX160" s="180" t="s">
        <v>984</v>
      </c>
      <c r="BY160" s="180" t="s">
        <v>984</v>
      </c>
      <c r="BZ160" s="180" t="s">
        <v>980</v>
      </c>
      <c r="CA160" s="180" t="s">
        <v>980</v>
      </c>
      <c r="CB160" s="182"/>
      <c r="CC160" s="182"/>
      <c r="CD160" s="191"/>
      <c r="CK160" s="180" t="s">
        <v>984</v>
      </c>
      <c r="CP160" s="180" t="s">
        <v>480</v>
      </c>
      <c r="CQ160" s="180" t="s">
        <v>984</v>
      </c>
      <c r="CU160" s="183">
        <v>7</v>
      </c>
      <c r="DC160" s="183">
        <v>81</v>
      </c>
      <c r="DD160" s="180" t="s">
        <v>1510</v>
      </c>
      <c r="DF160" s="180"/>
      <c r="DG160" s="180"/>
      <c r="DH160" s="194"/>
      <c r="DI160" s="170"/>
    </row>
    <row r="161" spans="1:118" s="183" customFormat="1" ht="14.25">
      <c r="A161" s="176">
        <v>87395400097</v>
      </c>
      <c r="B161" s="177">
        <v>2</v>
      </c>
      <c r="C161" s="178" t="s">
        <v>1142</v>
      </c>
      <c r="D161" s="174" t="s">
        <v>1278</v>
      </c>
      <c r="E161" s="178"/>
      <c r="F161" s="179" t="s">
        <v>985</v>
      </c>
      <c r="G161" s="179" t="s">
        <v>985</v>
      </c>
      <c r="H161" s="174" t="s">
        <v>1461</v>
      </c>
      <c r="I161" s="174" t="s">
        <v>1461</v>
      </c>
      <c r="J161" s="180" t="s">
        <v>480</v>
      </c>
      <c r="K161" s="181">
        <v>1</v>
      </c>
      <c r="L161" s="182"/>
      <c r="M161" s="182"/>
      <c r="N161" s="174" t="s">
        <v>1275</v>
      </c>
      <c r="O161" s="182"/>
      <c r="P161" s="174" t="s">
        <v>1445</v>
      </c>
      <c r="Q161" s="182"/>
      <c r="S161" s="182"/>
      <c r="T161" s="182"/>
      <c r="V161" s="176"/>
      <c r="W161" s="177"/>
      <c r="X161" s="184"/>
      <c r="Y161" s="184"/>
      <c r="Z161" s="184"/>
      <c r="AA161" s="185"/>
      <c r="AC161" s="176"/>
      <c r="AE161" s="184"/>
      <c r="AF161" s="184"/>
      <c r="AG161" s="184"/>
      <c r="AH161" s="185"/>
      <c r="AJ161" s="178"/>
      <c r="AK161" s="178"/>
      <c r="AL161" s="185"/>
      <c r="AM161" s="185"/>
      <c r="AN161" s="185"/>
      <c r="AU161" s="186">
        <v>0</v>
      </c>
      <c r="AV161" s="187">
        <v>1</v>
      </c>
      <c r="AW161" s="187">
        <v>0</v>
      </c>
      <c r="AX161" s="187"/>
      <c r="AY161" s="187"/>
      <c r="BB161" s="188">
        <v>81</v>
      </c>
      <c r="BC161" s="189">
        <v>65409810</v>
      </c>
      <c r="BD161" s="188">
        <v>7</v>
      </c>
      <c r="BE161" s="188">
        <v>97</v>
      </c>
      <c r="BF161" s="188"/>
      <c r="BG161" s="190"/>
      <c r="BH161" s="191"/>
      <c r="BI161" s="191"/>
      <c r="BJ161" s="192"/>
      <c r="BK161" s="193"/>
      <c r="BL161" s="193"/>
      <c r="BM161" s="193"/>
      <c r="BO161" s="180" t="s">
        <v>980</v>
      </c>
      <c r="BP161" s="180" t="s">
        <v>980</v>
      </c>
      <c r="BS161" s="180" t="s">
        <v>118</v>
      </c>
      <c r="BV161" s="180" t="s">
        <v>90</v>
      </c>
      <c r="BW161" s="182"/>
      <c r="BX161" s="180" t="s">
        <v>984</v>
      </c>
      <c r="BY161" s="180" t="s">
        <v>984</v>
      </c>
      <c r="BZ161" s="180" t="s">
        <v>980</v>
      </c>
      <c r="CA161" s="180" t="s">
        <v>980</v>
      </c>
      <c r="CB161" s="182"/>
      <c r="CC161" s="182"/>
      <c r="CD161" s="191"/>
      <c r="CK161" s="180" t="s">
        <v>984</v>
      </c>
      <c r="CP161" s="180" t="s">
        <v>480</v>
      </c>
      <c r="CQ161" s="180" t="s">
        <v>984</v>
      </c>
      <c r="CU161" s="183">
        <v>7</v>
      </c>
      <c r="DC161" s="183">
        <v>81</v>
      </c>
      <c r="DD161" s="180" t="s">
        <v>1510</v>
      </c>
      <c r="DF161" s="180"/>
      <c r="DG161" s="180"/>
      <c r="DH161" s="194"/>
      <c r="DI161" s="170"/>
    </row>
    <row r="162" spans="1:118" s="183" customFormat="1" ht="14.25">
      <c r="A162" s="176">
        <v>87395400098</v>
      </c>
      <c r="B162" s="177">
        <v>9</v>
      </c>
      <c r="C162" s="178" t="s">
        <v>1143</v>
      </c>
      <c r="D162" s="174" t="s">
        <v>1274</v>
      </c>
      <c r="E162" s="178"/>
      <c r="F162" s="179" t="s">
        <v>985</v>
      </c>
      <c r="G162" s="179" t="s">
        <v>985</v>
      </c>
      <c r="H162" s="174" t="s">
        <v>1461</v>
      </c>
      <c r="I162" s="174" t="s">
        <v>1461</v>
      </c>
      <c r="J162" s="180" t="s">
        <v>480</v>
      </c>
      <c r="K162" s="181">
        <v>1</v>
      </c>
      <c r="L162" s="182"/>
      <c r="M162" s="182"/>
      <c r="N162" s="174" t="s">
        <v>1275</v>
      </c>
      <c r="O162" s="182"/>
      <c r="P162" s="174" t="s">
        <v>1446</v>
      </c>
      <c r="Q162" s="182"/>
      <c r="S162" s="182"/>
      <c r="T162" s="182"/>
      <c r="V162" s="176"/>
      <c r="W162" s="177"/>
      <c r="X162" s="184"/>
      <c r="Y162" s="184"/>
      <c r="Z162" s="184"/>
      <c r="AA162" s="185"/>
      <c r="AC162" s="176"/>
      <c r="AE162" s="184"/>
      <c r="AF162" s="184"/>
      <c r="AG162" s="184"/>
      <c r="AH162" s="185"/>
      <c r="AJ162" s="178"/>
      <c r="AK162" s="178"/>
      <c r="AL162" s="185"/>
      <c r="AM162" s="185"/>
      <c r="AN162" s="185"/>
      <c r="AU162" s="186">
        <v>0</v>
      </c>
      <c r="AV162" s="187">
        <v>1</v>
      </c>
      <c r="AW162" s="187">
        <v>0</v>
      </c>
      <c r="AX162" s="187"/>
      <c r="AY162" s="187"/>
      <c r="BB162" s="188">
        <v>81</v>
      </c>
      <c r="BC162" s="189">
        <v>65409810</v>
      </c>
      <c r="BD162" s="188">
        <v>7</v>
      </c>
      <c r="BE162" s="188">
        <v>97</v>
      </c>
      <c r="BF162" s="188"/>
      <c r="BG162" s="190"/>
      <c r="BH162" s="191"/>
      <c r="BI162" s="191"/>
      <c r="BJ162" s="192"/>
      <c r="BK162" s="193"/>
      <c r="BL162" s="193"/>
      <c r="BM162" s="193"/>
      <c r="BO162" s="180" t="s">
        <v>980</v>
      </c>
      <c r="BP162" s="180" t="s">
        <v>980</v>
      </c>
      <c r="BS162" s="180" t="s">
        <v>118</v>
      </c>
      <c r="BV162" s="180" t="s">
        <v>90</v>
      </c>
      <c r="BW162" s="182"/>
      <c r="BX162" s="180" t="s">
        <v>984</v>
      </c>
      <c r="BY162" s="180" t="s">
        <v>984</v>
      </c>
      <c r="BZ162" s="180" t="s">
        <v>980</v>
      </c>
      <c r="CA162" s="180" t="s">
        <v>980</v>
      </c>
      <c r="CB162" s="182"/>
      <c r="CC162" s="182"/>
      <c r="CD162" s="191"/>
      <c r="CK162" s="180" t="s">
        <v>984</v>
      </c>
      <c r="CP162" s="180" t="s">
        <v>480</v>
      </c>
      <c r="CQ162" s="180" t="s">
        <v>984</v>
      </c>
      <c r="CU162" s="183">
        <v>7</v>
      </c>
      <c r="DC162" s="183">
        <v>81</v>
      </c>
      <c r="DD162" s="180" t="s">
        <v>1510</v>
      </c>
      <c r="DF162" s="180"/>
      <c r="DG162" s="180"/>
      <c r="DH162" s="194"/>
      <c r="DI162" s="170"/>
    </row>
    <row r="163" spans="1:118" s="183" customFormat="1" ht="14.25">
      <c r="A163" s="176">
        <v>87395400099</v>
      </c>
      <c r="B163" s="177">
        <v>6</v>
      </c>
      <c r="C163" s="178" t="s">
        <v>1144</v>
      </c>
      <c r="D163" s="174" t="s">
        <v>1277</v>
      </c>
      <c r="E163" s="178"/>
      <c r="F163" s="179" t="s">
        <v>985</v>
      </c>
      <c r="G163" s="179" t="s">
        <v>985</v>
      </c>
      <c r="H163" s="174" t="s">
        <v>1461</v>
      </c>
      <c r="I163" s="174" t="s">
        <v>1461</v>
      </c>
      <c r="J163" s="180" t="s">
        <v>480</v>
      </c>
      <c r="K163" s="181">
        <v>1</v>
      </c>
      <c r="L163" s="182"/>
      <c r="M163" s="182"/>
      <c r="N163" s="174" t="s">
        <v>1275</v>
      </c>
      <c r="O163" s="182"/>
      <c r="P163" s="174" t="s">
        <v>1446</v>
      </c>
      <c r="Q163" s="182"/>
      <c r="S163" s="182"/>
      <c r="T163" s="182"/>
      <c r="V163" s="176"/>
      <c r="W163" s="177"/>
      <c r="X163" s="184"/>
      <c r="Y163" s="184"/>
      <c r="Z163" s="184"/>
      <c r="AA163" s="185"/>
      <c r="AC163" s="176"/>
      <c r="AE163" s="184"/>
      <c r="AF163" s="184"/>
      <c r="AG163" s="184"/>
      <c r="AH163" s="185"/>
      <c r="AJ163" s="178"/>
      <c r="AK163" s="178"/>
      <c r="AL163" s="185"/>
      <c r="AM163" s="185"/>
      <c r="AN163" s="185"/>
      <c r="AU163" s="186">
        <v>0</v>
      </c>
      <c r="AV163" s="187">
        <v>1</v>
      </c>
      <c r="AW163" s="187">
        <v>0</v>
      </c>
      <c r="AX163" s="187"/>
      <c r="AY163" s="187"/>
      <c r="BB163" s="188">
        <v>81</v>
      </c>
      <c r="BC163" s="189">
        <v>65409810</v>
      </c>
      <c r="BD163" s="188">
        <v>7</v>
      </c>
      <c r="BE163" s="188">
        <v>97</v>
      </c>
      <c r="BF163" s="188"/>
      <c r="BG163" s="190"/>
      <c r="BH163" s="191"/>
      <c r="BI163" s="191"/>
      <c r="BJ163" s="192"/>
      <c r="BK163" s="193"/>
      <c r="BL163" s="193"/>
      <c r="BM163" s="193"/>
      <c r="BO163" s="180" t="s">
        <v>980</v>
      </c>
      <c r="BP163" s="180" t="s">
        <v>980</v>
      </c>
      <c r="BS163" s="180" t="s">
        <v>118</v>
      </c>
      <c r="BV163" s="180" t="s">
        <v>90</v>
      </c>
      <c r="BW163" s="182"/>
      <c r="BX163" s="180" t="s">
        <v>984</v>
      </c>
      <c r="BY163" s="180" t="s">
        <v>984</v>
      </c>
      <c r="BZ163" s="180" t="s">
        <v>980</v>
      </c>
      <c r="CA163" s="180" t="s">
        <v>980</v>
      </c>
      <c r="CB163" s="182"/>
      <c r="CC163" s="182"/>
      <c r="CD163" s="191"/>
      <c r="CK163" s="180" t="s">
        <v>984</v>
      </c>
      <c r="CP163" s="180" t="s">
        <v>480</v>
      </c>
      <c r="CQ163" s="180" t="s">
        <v>984</v>
      </c>
      <c r="CU163" s="183">
        <v>7</v>
      </c>
      <c r="DC163" s="183">
        <v>81</v>
      </c>
      <c r="DD163" s="180" t="s">
        <v>1510</v>
      </c>
      <c r="DF163" s="180"/>
      <c r="DG163" s="180"/>
      <c r="DH163" s="194"/>
      <c r="DI163" s="170"/>
    </row>
    <row r="164" spans="1:118" s="183" customFormat="1" ht="28.5">
      <c r="A164" s="176">
        <v>87395400100</v>
      </c>
      <c r="B164" s="177">
        <v>9</v>
      </c>
      <c r="C164" s="178" t="s">
        <v>1145</v>
      </c>
      <c r="D164" s="174" t="s">
        <v>1279</v>
      </c>
      <c r="E164" s="178"/>
      <c r="F164" s="179" t="s">
        <v>985</v>
      </c>
      <c r="G164" s="179" t="s">
        <v>985</v>
      </c>
      <c r="H164" s="174" t="s">
        <v>1461</v>
      </c>
      <c r="I164" s="174" t="s">
        <v>1461</v>
      </c>
      <c r="J164" s="180" t="s">
        <v>480</v>
      </c>
      <c r="K164" s="181">
        <v>1</v>
      </c>
      <c r="L164" s="182"/>
      <c r="M164" s="182"/>
      <c r="N164" s="174" t="s">
        <v>1275</v>
      </c>
      <c r="O164" s="182"/>
      <c r="P164" s="174" t="s">
        <v>1447</v>
      </c>
      <c r="Q164" s="182"/>
      <c r="S164" s="182"/>
      <c r="T164" s="182"/>
      <c r="V164" s="176"/>
      <c r="W164" s="177"/>
      <c r="X164" s="184"/>
      <c r="Y164" s="184"/>
      <c r="Z164" s="184"/>
      <c r="AA164" s="185"/>
      <c r="AC164" s="176"/>
      <c r="AE164" s="184"/>
      <c r="AF164" s="184"/>
      <c r="AG164" s="184"/>
      <c r="AH164" s="185"/>
      <c r="AJ164" s="178"/>
      <c r="AK164" s="178"/>
      <c r="AL164" s="185"/>
      <c r="AM164" s="185"/>
      <c r="AN164" s="185"/>
      <c r="AU164" s="186">
        <v>0</v>
      </c>
      <c r="AV164" s="187">
        <v>1</v>
      </c>
      <c r="AW164" s="187">
        <v>0</v>
      </c>
      <c r="AX164" s="187"/>
      <c r="AY164" s="187"/>
      <c r="BB164" s="188">
        <v>81</v>
      </c>
      <c r="BC164" s="189">
        <v>65409810</v>
      </c>
      <c r="BD164" s="188">
        <v>7</v>
      </c>
      <c r="BE164" s="188">
        <v>97</v>
      </c>
      <c r="BF164" s="188"/>
      <c r="BG164" s="190"/>
      <c r="BH164" s="191"/>
      <c r="BI164" s="191"/>
      <c r="BJ164" s="192"/>
      <c r="BK164" s="193"/>
      <c r="BL164" s="193"/>
      <c r="BM164" s="193"/>
      <c r="BO164" s="180" t="s">
        <v>980</v>
      </c>
      <c r="BP164" s="180" t="s">
        <v>980</v>
      </c>
      <c r="BS164" s="180" t="s">
        <v>118</v>
      </c>
      <c r="BV164" s="180" t="s">
        <v>90</v>
      </c>
      <c r="BW164" s="182"/>
      <c r="BX164" s="180" t="s">
        <v>984</v>
      </c>
      <c r="BY164" s="180" t="s">
        <v>984</v>
      </c>
      <c r="BZ164" s="180" t="s">
        <v>980</v>
      </c>
      <c r="CA164" s="180" t="s">
        <v>980</v>
      </c>
      <c r="CB164" s="182"/>
      <c r="CC164" s="182"/>
      <c r="CD164" s="191"/>
      <c r="CK164" s="180" t="s">
        <v>984</v>
      </c>
      <c r="CP164" s="180" t="s">
        <v>480</v>
      </c>
      <c r="CQ164" s="180" t="s">
        <v>984</v>
      </c>
      <c r="CU164" s="183">
        <v>7</v>
      </c>
      <c r="DC164" s="183">
        <v>81</v>
      </c>
      <c r="DD164" s="180" t="s">
        <v>1510</v>
      </c>
      <c r="DF164" s="180"/>
      <c r="DG164" s="180"/>
      <c r="DH164" s="194"/>
      <c r="DI164" s="170"/>
    </row>
    <row r="165" spans="1:118" s="183" customFormat="1" ht="14.25">
      <c r="A165" s="176">
        <v>87395400828</v>
      </c>
      <c r="B165" s="177">
        <v>2</v>
      </c>
      <c r="C165" s="178" t="s">
        <v>1146</v>
      </c>
      <c r="D165" s="174" t="s">
        <v>1280</v>
      </c>
      <c r="E165" s="178"/>
      <c r="F165" s="179" t="s">
        <v>985</v>
      </c>
      <c r="G165" s="179" t="s">
        <v>985</v>
      </c>
      <c r="H165" s="174" t="s">
        <v>1482</v>
      </c>
      <c r="I165" s="174" t="s">
        <v>1482</v>
      </c>
      <c r="J165" s="180" t="s">
        <v>480</v>
      </c>
      <c r="K165" s="181">
        <v>1</v>
      </c>
      <c r="L165" s="182"/>
      <c r="M165" s="182"/>
      <c r="N165" s="174" t="s">
        <v>1153</v>
      </c>
      <c r="O165" s="182"/>
      <c r="P165" s="174" t="s">
        <v>1448</v>
      </c>
      <c r="Q165" s="182"/>
      <c r="S165" s="182"/>
      <c r="T165" s="182"/>
      <c r="V165" s="176"/>
      <c r="W165" s="177"/>
      <c r="X165" s="184"/>
      <c r="Y165" s="184"/>
      <c r="Z165" s="184"/>
      <c r="AA165" s="185"/>
      <c r="AC165" s="176"/>
      <c r="AE165" s="184"/>
      <c r="AF165" s="184"/>
      <c r="AG165" s="184"/>
      <c r="AH165" s="185"/>
      <c r="AJ165" s="178"/>
      <c r="AK165" s="178"/>
      <c r="AL165" s="185"/>
      <c r="AM165" s="185"/>
      <c r="AN165" s="185"/>
      <c r="AU165" s="186">
        <v>0</v>
      </c>
      <c r="AV165" s="187">
        <v>1</v>
      </c>
      <c r="AW165" s="187">
        <v>0</v>
      </c>
      <c r="AX165" s="187"/>
      <c r="AY165" s="187"/>
      <c r="BB165" s="188">
        <v>81</v>
      </c>
      <c r="BC165" s="189">
        <v>65409810</v>
      </c>
      <c r="BD165" s="188">
        <v>7</v>
      </c>
      <c r="BE165" s="188">
        <v>97</v>
      </c>
      <c r="BF165" s="188"/>
      <c r="BG165" s="190"/>
      <c r="BH165" s="191"/>
      <c r="BI165" s="191"/>
      <c r="BJ165" s="192"/>
      <c r="BK165" s="193"/>
      <c r="BL165" s="193"/>
      <c r="BM165" s="193"/>
      <c r="BO165" s="180" t="s">
        <v>980</v>
      </c>
      <c r="BP165" s="180" t="s">
        <v>980</v>
      </c>
      <c r="BS165" s="180" t="s">
        <v>118</v>
      </c>
      <c r="BV165" s="180" t="s">
        <v>90</v>
      </c>
      <c r="BW165" s="182"/>
      <c r="BX165" s="180" t="s">
        <v>984</v>
      </c>
      <c r="BY165" s="180" t="s">
        <v>984</v>
      </c>
      <c r="BZ165" s="180" t="s">
        <v>980</v>
      </c>
      <c r="CA165" s="180" t="s">
        <v>980</v>
      </c>
      <c r="CB165" s="182"/>
      <c r="CC165" s="182"/>
      <c r="CD165" s="191"/>
      <c r="CK165" s="180" t="s">
        <v>984</v>
      </c>
      <c r="CP165" s="180" t="s">
        <v>480</v>
      </c>
      <c r="CQ165" s="180" t="s">
        <v>984</v>
      </c>
      <c r="CU165" s="183">
        <v>7</v>
      </c>
      <c r="DC165" s="183">
        <v>81</v>
      </c>
      <c r="DD165" s="180" t="s">
        <v>1510</v>
      </c>
      <c r="DF165" s="180"/>
      <c r="DG165" s="180"/>
      <c r="DH165" s="194"/>
      <c r="DI165" s="170"/>
    </row>
    <row r="166" spans="1:118" s="183" customFormat="1" ht="14.25">
      <c r="A166" s="176">
        <v>87395400833</v>
      </c>
      <c r="B166" s="177">
        <v>6</v>
      </c>
      <c r="C166" s="178" t="s">
        <v>1147</v>
      </c>
      <c r="D166" s="174" t="s">
        <v>1181</v>
      </c>
      <c r="E166" s="178"/>
      <c r="F166" s="179" t="s">
        <v>985</v>
      </c>
      <c r="G166" s="179" t="s">
        <v>985</v>
      </c>
      <c r="H166" s="174" t="s">
        <v>1482</v>
      </c>
      <c r="I166" s="174" t="s">
        <v>1482</v>
      </c>
      <c r="J166" s="180" t="s">
        <v>480</v>
      </c>
      <c r="K166" s="181">
        <v>1</v>
      </c>
      <c r="L166" s="182"/>
      <c r="M166" s="182"/>
      <c r="N166" s="174" t="s">
        <v>1153</v>
      </c>
      <c r="O166" s="182"/>
      <c r="P166" s="174" t="s">
        <v>1449</v>
      </c>
      <c r="Q166" s="182"/>
      <c r="S166" s="182"/>
      <c r="T166" s="182"/>
      <c r="V166" s="176"/>
      <c r="W166" s="177"/>
      <c r="X166" s="184"/>
      <c r="Y166" s="184"/>
      <c r="Z166" s="184"/>
      <c r="AA166" s="185"/>
      <c r="AC166" s="176"/>
      <c r="AE166" s="184"/>
      <c r="AF166" s="184"/>
      <c r="AG166" s="184"/>
      <c r="AH166" s="185"/>
      <c r="AJ166" s="178"/>
      <c r="AK166" s="178"/>
      <c r="AL166" s="185"/>
      <c r="AM166" s="185"/>
      <c r="AN166" s="185"/>
      <c r="AU166" s="186">
        <v>0</v>
      </c>
      <c r="AV166" s="187">
        <v>1</v>
      </c>
      <c r="AW166" s="187">
        <v>0</v>
      </c>
      <c r="AX166" s="187"/>
      <c r="AY166" s="187"/>
      <c r="BB166" s="188">
        <v>81</v>
      </c>
      <c r="BC166" s="189">
        <v>65409810</v>
      </c>
      <c r="BD166" s="188">
        <v>7</v>
      </c>
      <c r="BE166" s="188">
        <v>97</v>
      </c>
      <c r="BF166" s="188"/>
      <c r="BG166" s="190"/>
      <c r="BH166" s="191"/>
      <c r="BI166" s="191"/>
      <c r="BJ166" s="192"/>
      <c r="BK166" s="193"/>
      <c r="BL166" s="193"/>
      <c r="BM166" s="193"/>
      <c r="BO166" s="180" t="s">
        <v>980</v>
      </c>
      <c r="BP166" s="180" t="s">
        <v>980</v>
      </c>
      <c r="BS166" s="180" t="s">
        <v>118</v>
      </c>
      <c r="BV166" s="180" t="s">
        <v>90</v>
      </c>
      <c r="BW166" s="182"/>
      <c r="BX166" s="180" t="s">
        <v>984</v>
      </c>
      <c r="BY166" s="180" t="s">
        <v>984</v>
      </c>
      <c r="BZ166" s="180" t="s">
        <v>980</v>
      </c>
      <c r="CA166" s="180" t="s">
        <v>980</v>
      </c>
      <c r="CB166" s="182"/>
      <c r="CC166" s="182"/>
      <c r="CD166" s="191"/>
      <c r="CK166" s="180" t="s">
        <v>984</v>
      </c>
      <c r="CP166" s="180" t="s">
        <v>480</v>
      </c>
      <c r="CQ166" s="180" t="s">
        <v>984</v>
      </c>
      <c r="CU166" s="183">
        <v>7</v>
      </c>
      <c r="DC166" s="183">
        <v>81</v>
      </c>
      <c r="DD166" s="180" t="s">
        <v>1510</v>
      </c>
      <c r="DF166" s="180"/>
      <c r="DG166" s="180"/>
      <c r="DH166" s="194"/>
      <c r="DI166" s="170"/>
    </row>
    <row r="167" spans="1:118" ht="14.25">
      <c r="A167" s="176">
        <v>87395400837</v>
      </c>
      <c r="B167" s="177">
        <v>4</v>
      </c>
      <c r="C167" s="178" t="s">
        <v>1148</v>
      </c>
      <c r="D167" s="174" t="s">
        <v>1226</v>
      </c>
      <c r="E167" s="178"/>
      <c r="F167" s="179" t="s">
        <v>985</v>
      </c>
      <c r="G167" s="179" t="s">
        <v>985</v>
      </c>
      <c r="H167" s="174" t="s">
        <v>1479</v>
      </c>
      <c r="I167" s="174" t="s">
        <v>1479</v>
      </c>
      <c r="J167" s="180" t="s">
        <v>480</v>
      </c>
      <c r="K167" s="181">
        <v>1</v>
      </c>
      <c r="L167" s="182"/>
      <c r="M167" s="182"/>
      <c r="N167" s="174" t="s">
        <v>1226</v>
      </c>
      <c r="O167" s="182"/>
      <c r="P167" s="174" t="s">
        <v>1450</v>
      </c>
      <c r="Q167" s="182"/>
      <c r="R167" s="183"/>
      <c r="S167" s="182"/>
      <c r="T167" s="182"/>
      <c r="U167" s="183"/>
      <c r="V167" s="176"/>
      <c r="W167" s="177"/>
      <c r="X167" s="184"/>
      <c r="Y167" s="184"/>
      <c r="Z167" s="184"/>
      <c r="AA167" s="185"/>
      <c r="AB167" s="183"/>
      <c r="AC167" s="176"/>
      <c r="AD167" s="183"/>
      <c r="AE167" s="184"/>
      <c r="AF167" s="184"/>
      <c r="AG167" s="184"/>
      <c r="AH167" s="185"/>
      <c r="AI167" s="183"/>
      <c r="AJ167" s="178"/>
      <c r="AK167" s="178"/>
      <c r="AL167" s="185"/>
      <c r="AM167" s="185"/>
      <c r="AN167" s="185"/>
      <c r="AO167" s="183"/>
      <c r="AP167" s="183"/>
      <c r="AQ167" s="183"/>
      <c r="AR167" s="183"/>
      <c r="AS167" s="183"/>
      <c r="AT167" s="183"/>
      <c r="AU167" s="186">
        <v>0</v>
      </c>
      <c r="AV167" s="187">
        <v>1</v>
      </c>
      <c r="AW167" s="187">
        <v>0</v>
      </c>
      <c r="AX167" s="187"/>
      <c r="AY167" s="187"/>
      <c r="AZ167" s="183"/>
      <c r="BA167" s="183"/>
      <c r="BB167" s="188">
        <v>81</v>
      </c>
      <c r="BC167" s="189">
        <v>65409810</v>
      </c>
      <c r="BD167" s="188">
        <v>7</v>
      </c>
      <c r="BE167" s="188">
        <v>97</v>
      </c>
      <c r="BF167" s="188"/>
      <c r="BG167" s="190"/>
      <c r="BH167" s="191"/>
      <c r="BI167" s="191"/>
      <c r="BJ167" s="192"/>
      <c r="BK167" s="193"/>
      <c r="BL167" s="193"/>
      <c r="BM167" s="193"/>
      <c r="BN167" s="183"/>
      <c r="BO167" s="180" t="s">
        <v>980</v>
      </c>
      <c r="BP167" s="180" t="s">
        <v>980</v>
      </c>
      <c r="BQ167" s="183"/>
      <c r="BR167" s="183"/>
      <c r="BS167" s="180" t="s">
        <v>118</v>
      </c>
      <c r="BT167" s="183"/>
      <c r="BU167" s="183"/>
      <c r="BV167" s="180" t="s">
        <v>90</v>
      </c>
      <c r="BW167" s="182"/>
      <c r="BX167" s="180" t="s">
        <v>984</v>
      </c>
      <c r="BY167" s="180" t="s">
        <v>984</v>
      </c>
      <c r="BZ167" s="180" t="s">
        <v>980</v>
      </c>
      <c r="CA167" s="180" t="s">
        <v>980</v>
      </c>
      <c r="CB167" s="182"/>
      <c r="CC167" s="182"/>
      <c r="CD167" s="191"/>
      <c r="CE167" s="183"/>
      <c r="CF167" s="183"/>
      <c r="CG167" s="183"/>
      <c r="CH167" s="183"/>
      <c r="CI167" s="183"/>
      <c r="CJ167" s="183"/>
      <c r="CK167" s="180" t="s">
        <v>984</v>
      </c>
      <c r="CL167" s="183"/>
      <c r="CM167" s="183"/>
      <c r="CN167" s="183"/>
      <c r="CO167" s="183"/>
      <c r="CP167" s="180" t="s">
        <v>480</v>
      </c>
      <c r="CQ167" s="180" t="s">
        <v>984</v>
      </c>
      <c r="CR167" s="183"/>
      <c r="CS167" s="183"/>
      <c r="CT167" s="183"/>
      <c r="CU167" s="183">
        <v>7</v>
      </c>
      <c r="CV167" s="183"/>
      <c r="CW167" s="183"/>
      <c r="CX167" s="183"/>
      <c r="CY167" s="183"/>
      <c r="CZ167" s="183"/>
      <c r="DA167" s="183"/>
      <c r="DB167" s="183"/>
      <c r="DC167" s="183">
        <v>81</v>
      </c>
      <c r="DD167" s="180" t="s">
        <v>1510</v>
      </c>
      <c r="DE167" s="183"/>
      <c r="DF167" s="180"/>
      <c r="DG167" s="180"/>
      <c r="DH167" s="194"/>
      <c r="DJ167" s="183"/>
      <c r="DK167" s="183"/>
      <c r="DL167" s="183"/>
      <c r="DM167" s="183"/>
      <c r="DN167" s="183"/>
    </row>
    <row r="168" spans="1:118" ht="14.25">
      <c r="A168" s="176">
        <v>87395400922</v>
      </c>
      <c r="B168" s="177">
        <v>7</v>
      </c>
      <c r="C168" s="178" t="s">
        <v>1149</v>
      </c>
      <c r="D168" s="174" t="s">
        <v>1269</v>
      </c>
      <c r="E168" s="178"/>
      <c r="F168" s="179" t="s">
        <v>985</v>
      </c>
      <c r="G168" s="179" t="s">
        <v>985</v>
      </c>
      <c r="H168" s="174" t="s">
        <v>1474</v>
      </c>
      <c r="I168" s="174" t="s">
        <v>1474</v>
      </c>
      <c r="J168" s="180" t="s">
        <v>480</v>
      </c>
      <c r="K168" s="181">
        <v>1</v>
      </c>
      <c r="L168" s="182"/>
      <c r="M168" s="182"/>
      <c r="N168" s="174" t="s">
        <v>1195</v>
      </c>
      <c r="O168" s="182"/>
      <c r="P168" s="174" t="s">
        <v>1451</v>
      </c>
      <c r="Q168" s="182"/>
      <c r="R168" s="183"/>
      <c r="S168" s="182"/>
      <c r="T168" s="182"/>
      <c r="U168" s="183"/>
      <c r="V168" s="176"/>
      <c r="W168" s="177"/>
      <c r="X168" s="184"/>
      <c r="Y168" s="184"/>
      <c r="Z168" s="184"/>
      <c r="AA168" s="185"/>
      <c r="AB168" s="183"/>
      <c r="AC168" s="176"/>
      <c r="AD168" s="183"/>
      <c r="AE168" s="184"/>
      <c r="AF168" s="184"/>
      <c r="AG168" s="184"/>
      <c r="AH168" s="185"/>
      <c r="AI168" s="183"/>
      <c r="AJ168" s="178"/>
      <c r="AK168" s="178"/>
      <c r="AL168" s="185"/>
      <c r="AM168" s="185"/>
      <c r="AN168" s="185"/>
      <c r="AO168" s="183"/>
      <c r="AP168" s="183"/>
      <c r="AQ168" s="183"/>
      <c r="AR168" s="183"/>
      <c r="AS168" s="183"/>
      <c r="AT168" s="183"/>
      <c r="AU168" s="186">
        <v>0</v>
      </c>
      <c r="AV168" s="187">
        <v>1</v>
      </c>
      <c r="AW168" s="187">
        <v>0</v>
      </c>
      <c r="AX168" s="187"/>
      <c r="AY168" s="187"/>
      <c r="AZ168" s="183"/>
      <c r="BA168" s="183"/>
      <c r="BB168" s="188">
        <v>81</v>
      </c>
      <c r="BC168" s="189">
        <v>65409810</v>
      </c>
      <c r="BD168" s="188">
        <v>7</v>
      </c>
      <c r="BE168" s="188">
        <v>97</v>
      </c>
      <c r="BF168" s="188"/>
      <c r="BG168" s="190"/>
      <c r="BH168" s="191"/>
      <c r="BI168" s="191"/>
      <c r="BJ168" s="192"/>
      <c r="BK168" s="193"/>
      <c r="BL168" s="193"/>
      <c r="BM168" s="193"/>
      <c r="BN168" s="183"/>
      <c r="BO168" s="180" t="s">
        <v>980</v>
      </c>
      <c r="BP168" s="180" t="s">
        <v>980</v>
      </c>
      <c r="BQ168" s="183"/>
      <c r="BR168" s="183"/>
      <c r="BS168" s="180" t="s">
        <v>118</v>
      </c>
      <c r="BT168" s="183"/>
      <c r="BU168" s="183"/>
      <c r="BV168" s="180" t="s">
        <v>90</v>
      </c>
      <c r="BW168" s="182"/>
      <c r="BX168" s="180" t="s">
        <v>984</v>
      </c>
      <c r="BY168" s="180" t="s">
        <v>984</v>
      </c>
      <c r="BZ168" s="180" t="s">
        <v>980</v>
      </c>
      <c r="CA168" s="180" t="s">
        <v>980</v>
      </c>
      <c r="CB168" s="182"/>
      <c r="CC168" s="182"/>
      <c r="CD168" s="191"/>
      <c r="CE168" s="183"/>
      <c r="CF168" s="183"/>
      <c r="CG168" s="183"/>
      <c r="CH168" s="183"/>
      <c r="CI168" s="183"/>
      <c r="CJ168" s="183"/>
      <c r="CK168" s="180" t="s">
        <v>984</v>
      </c>
      <c r="CL168" s="183"/>
      <c r="CM168" s="183"/>
      <c r="CN168" s="183"/>
      <c r="CO168" s="183"/>
      <c r="CP168" s="180" t="s">
        <v>480</v>
      </c>
      <c r="CQ168" s="180" t="s">
        <v>984</v>
      </c>
      <c r="CR168" s="183"/>
      <c r="CS168" s="183"/>
      <c r="CT168" s="183"/>
      <c r="CU168" s="183">
        <v>7</v>
      </c>
      <c r="CV168" s="183"/>
      <c r="CW168" s="183"/>
      <c r="CX168" s="183"/>
      <c r="CY168" s="183"/>
      <c r="CZ168" s="183"/>
      <c r="DA168" s="183"/>
      <c r="DB168" s="183"/>
      <c r="DC168" s="183">
        <v>81</v>
      </c>
      <c r="DD168" s="180" t="s">
        <v>1510</v>
      </c>
      <c r="DE168" s="183"/>
      <c r="DF168" s="180"/>
      <c r="DG168" s="180"/>
      <c r="DH168" s="194"/>
      <c r="DJ168" s="183"/>
      <c r="DK168" s="183"/>
      <c r="DL168" s="183"/>
      <c r="DM168" s="183"/>
      <c r="DN168" s="183"/>
    </row>
    <row r="169" spans="1:118" ht="14.25">
      <c r="A169" s="176">
        <v>87395400934</v>
      </c>
      <c r="B169" s="177">
        <v>0</v>
      </c>
      <c r="C169" s="178" t="s">
        <v>1150</v>
      </c>
      <c r="D169" s="174" t="s">
        <v>1281</v>
      </c>
      <c r="E169" s="178"/>
      <c r="F169" s="179" t="s">
        <v>985</v>
      </c>
      <c r="G169" s="179" t="s">
        <v>985</v>
      </c>
      <c r="H169" s="174" t="s">
        <v>1474</v>
      </c>
      <c r="I169" s="174" t="s">
        <v>1474</v>
      </c>
      <c r="J169" s="180" t="s">
        <v>480</v>
      </c>
      <c r="K169" s="181">
        <v>1</v>
      </c>
      <c r="L169" s="182"/>
      <c r="M169" s="182"/>
      <c r="N169" s="174" t="s">
        <v>1195</v>
      </c>
      <c r="O169" s="182"/>
      <c r="P169" s="174" t="s">
        <v>1452</v>
      </c>
      <c r="Q169" s="182"/>
      <c r="R169" s="183"/>
      <c r="S169" s="182"/>
      <c r="T169" s="182"/>
      <c r="U169" s="183"/>
      <c r="V169" s="176"/>
      <c r="W169" s="177"/>
      <c r="X169" s="184"/>
      <c r="Y169" s="184"/>
      <c r="Z169" s="184"/>
      <c r="AA169" s="185"/>
      <c r="AB169" s="183"/>
      <c r="AC169" s="176"/>
      <c r="AD169" s="183"/>
      <c r="AE169" s="184"/>
      <c r="AF169" s="184"/>
      <c r="AG169" s="184"/>
      <c r="AH169" s="185"/>
      <c r="AI169" s="183"/>
      <c r="AJ169" s="178"/>
      <c r="AK169" s="178"/>
      <c r="AL169" s="185"/>
      <c r="AM169" s="185"/>
      <c r="AN169" s="185"/>
      <c r="AO169" s="183"/>
      <c r="AP169" s="183"/>
      <c r="AQ169" s="183"/>
      <c r="AR169" s="183"/>
      <c r="AS169" s="183"/>
      <c r="AT169" s="183"/>
      <c r="AU169" s="186">
        <v>0</v>
      </c>
      <c r="AV169" s="187">
        <v>1</v>
      </c>
      <c r="AW169" s="187">
        <v>0</v>
      </c>
      <c r="AX169" s="187"/>
      <c r="AY169" s="187"/>
      <c r="AZ169" s="183"/>
      <c r="BA169" s="183"/>
      <c r="BB169" s="188">
        <v>81</v>
      </c>
      <c r="BC169" s="189">
        <v>65409810</v>
      </c>
      <c r="BD169" s="188">
        <v>7</v>
      </c>
      <c r="BE169" s="188">
        <v>97</v>
      </c>
      <c r="BF169" s="188"/>
      <c r="BG169" s="190"/>
      <c r="BH169" s="191"/>
      <c r="BI169" s="191"/>
      <c r="BJ169" s="192"/>
      <c r="BK169" s="193"/>
      <c r="BL169" s="193"/>
      <c r="BM169" s="193"/>
      <c r="BN169" s="183"/>
      <c r="BO169" s="180" t="s">
        <v>980</v>
      </c>
      <c r="BP169" s="180" t="s">
        <v>980</v>
      </c>
      <c r="BQ169" s="183"/>
      <c r="BR169" s="183"/>
      <c r="BS169" s="180" t="s">
        <v>118</v>
      </c>
      <c r="BT169" s="183"/>
      <c r="BU169" s="183"/>
      <c r="BV169" s="180" t="s">
        <v>90</v>
      </c>
      <c r="BW169" s="182"/>
      <c r="BX169" s="180" t="s">
        <v>984</v>
      </c>
      <c r="BY169" s="180" t="s">
        <v>984</v>
      </c>
      <c r="BZ169" s="180" t="s">
        <v>980</v>
      </c>
      <c r="CA169" s="180" t="s">
        <v>980</v>
      </c>
      <c r="CB169" s="182"/>
      <c r="CC169" s="182"/>
      <c r="CD169" s="191"/>
      <c r="CE169" s="183"/>
      <c r="CF169" s="183"/>
      <c r="CG169" s="183"/>
      <c r="CH169" s="183"/>
      <c r="CI169" s="183"/>
      <c r="CJ169" s="183"/>
      <c r="CK169" s="180" t="s">
        <v>984</v>
      </c>
      <c r="CL169" s="183"/>
      <c r="CM169" s="183"/>
      <c r="CN169" s="183"/>
      <c r="CO169" s="183"/>
      <c r="CP169" s="180" t="s">
        <v>480</v>
      </c>
      <c r="CQ169" s="180" t="s">
        <v>984</v>
      </c>
      <c r="CR169" s="183"/>
      <c r="CS169" s="183"/>
      <c r="CT169" s="183"/>
      <c r="CU169" s="183">
        <v>7</v>
      </c>
      <c r="CV169" s="183"/>
      <c r="CW169" s="183"/>
      <c r="CX169" s="183"/>
      <c r="CY169" s="183"/>
      <c r="CZ169" s="183"/>
      <c r="DA169" s="183"/>
      <c r="DB169" s="183"/>
      <c r="DC169" s="183">
        <v>81</v>
      </c>
      <c r="DD169" s="180" t="s">
        <v>1510</v>
      </c>
      <c r="DE169" s="183"/>
      <c r="DF169" s="180"/>
      <c r="DG169" s="180"/>
      <c r="DH169" s="194"/>
      <c r="DJ169" s="183"/>
      <c r="DK169" s="183"/>
      <c r="DL169" s="183"/>
      <c r="DM169" s="183"/>
      <c r="DN169" s="183"/>
    </row>
    <row r="170" spans="1:118" ht="14.25">
      <c r="A170" s="176">
        <v>87395400939</v>
      </c>
      <c r="B170" s="177">
        <v>5</v>
      </c>
      <c r="C170" s="178" t="s">
        <v>1151</v>
      </c>
      <c r="D170" s="174" t="s">
        <v>1282</v>
      </c>
      <c r="E170" s="178"/>
      <c r="F170" s="179" t="s">
        <v>985</v>
      </c>
      <c r="G170" s="179" t="s">
        <v>985</v>
      </c>
      <c r="H170" s="174" t="s">
        <v>1509</v>
      </c>
      <c r="I170" s="174" t="s">
        <v>1509</v>
      </c>
      <c r="J170" s="180" t="s">
        <v>480</v>
      </c>
      <c r="K170" s="181">
        <v>1</v>
      </c>
      <c r="L170" s="182"/>
      <c r="M170" s="182"/>
      <c r="N170" s="174" t="s">
        <v>1292</v>
      </c>
      <c r="O170" s="182"/>
      <c r="P170" s="174" t="s">
        <v>1453</v>
      </c>
      <c r="Q170" s="182"/>
      <c r="R170" s="183"/>
      <c r="S170" s="182"/>
      <c r="T170" s="182"/>
      <c r="U170" s="183"/>
      <c r="V170" s="176"/>
      <c r="W170" s="177"/>
      <c r="X170" s="184"/>
      <c r="Y170" s="184"/>
      <c r="Z170" s="184"/>
      <c r="AA170" s="185"/>
      <c r="AB170" s="183"/>
      <c r="AC170" s="176"/>
      <c r="AD170" s="183"/>
      <c r="AE170" s="184"/>
      <c r="AF170" s="184"/>
      <c r="AG170" s="184"/>
      <c r="AH170" s="185"/>
      <c r="AI170" s="183"/>
      <c r="AJ170" s="178"/>
      <c r="AK170" s="178"/>
      <c r="AL170" s="185"/>
      <c r="AM170" s="185"/>
      <c r="AN170" s="185"/>
      <c r="AO170" s="183"/>
      <c r="AP170" s="183"/>
      <c r="AQ170" s="183"/>
      <c r="AR170" s="183"/>
      <c r="AS170" s="183"/>
      <c r="AT170" s="183"/>
      <c r="AU170" s="186">
        <v>0</v>
      </c>
      <c r="AV170" s="187">
        <v>1</v>
      </c>
      <c r="AW170" s="187">
        <v>0</v>
      </c>
      <c r="AX170" s="187"/>
      <c r="AY170" s="187"/>
      <c r="AZ170" s="183"/>
      <c r="BA170" s="183"/>
      <c r="BB170" s="188">
        <v>81</v>
      </c>
      <c r="BC170" s="189">
        <v>65409810</v>
      </c>
      <c r="BD170" s="188">
        <v>7</v>
      </c>
      <c r="BE170" s="188">
        <v>97</v>
      </c>
      <c r="BF170" s="188"/>
      <c r="BG170" s="190"/>
      <c r="BH170" s="191"/>
      <c r="BI170" s="191"/>
      <c r="BJ170" s="192"/>
      <c r="BK170" s="193"/>
      <c r="BL170" s="193"/>
      <c r="BM170" s="193"/>
      <c r="BN170" s="183"/>
      <c r="BO170" s="180" t="s">
        <v>980</v>
      </c>
      <c r="BP170" s="180" t="s">
        <v>980</v>
      </c>
      <c r="BQ170" s="183"/>
      <c r="BR170" s="183"/>
      <c r="BS170" s="180" t="s">
        <v>118</v>
      </c>
      <c r="BT170" s="183"/>
      <c r="BU170" s="183"/>
      <c r="BV170" s="180" t="s">
        <v>90</v>
      </c>
      <c r="BW170" s="182"/>
      <c r="BX170" s="180" t="s">
        <v>984</v>
      </c>
      <c r="BY170" s="180" t="s">
        <v>984</v>
      </c>
      <c r="BZ170" s="180" t="s">
        <v>980</v>
      </c>
      <c r="CA170" s="180" t="s">
        <v>980</v>
      </c>
      <c r="CB170" s="182"/>
      <c r="CC170" s="182"/>
      <c r="CD170" s="191"/>
      <c r="CE170" s="183"/>
      <c r="CF170" s="183"/>
      <c r="CG170" s="183"/>
      <c r="CH170" s="183"/>
      <c r="CI170" s="183"/>
      <c r="CJ170" s="183"/>
      <c r="CK170" s="180" t="s">
        <v>984</v>
      </c>
      <c r="CL170" s="183"/>
      <c r="CM170" s="183"/>
      <c r="CN170" s="183"/>
      <c r="CO170" s="183"/>
      <c r="CP170" s="180" t="s">
        <v>480</v>
      </c>
      <c r="CQ170" s="180" t="s">
        <v>984</v>
      </c>
      <c r="CR170" s="183"/>
      <c r="CS170" s="183"/>
      <c r="CT170" s="183"/>
      <c r="CU170" s="183">
        <v>7</v>
      </c>
      <c r="CV170" s="183"/>
      <c r="CW170" s="183"/>
      <c r="CX170" s="183"/>
      <c r="CY170" s="183"/>
      <c r="CZ170" s="183"/>
      <c r="DA170" s="183"/>
      <c r="DB170" s="183"/>
      <c r="DC170" s="183">
        <v>81</v>
      </c>
      <c r="DD170" s="180" t="s">
        <v>1510</v>
      </c>
      <c r="DE170" s="183"/>
      <c r="DF170" s="180"/>
      <c r="DG170" s="180"/>
      <c r="DH170" s="194"/>
      <c r="DJ170" s="183"/>
      <c r="DK170" s="183"/>
      <c r="DL170" s="183"/>
      <c r="DM170" s="183"/>
      <c r="DN170" s="183"/>
    </row>
    <row r="171" spans="1:118" ht="14.25">
      <c r="A171" s="176">
        <v>87395400940</v>
      </c>
      <c r="B171" s="177">
        <v>1</v>
      </c>
      <c r="C171" s="178" t="s">
        <v>1152</v>
      </c>
      <c r="D171" s="174" t="s">
        <v>1283</v>
      </c>
      <c r="E171" s="178"/>
      <c r="F171" s="179" t="s">
        <v>985</v>
      </c>
      <c r="G171" s="179" t="s">
        <v>985</v>
      </c>
      <c r="H171" s="174" t="s">
        <v>1509</v>
      </c>
      <c r="I171" s="174" t="s">
        <v>1509</v>
      </c>
      <c r="J171" s="180" t="s">
        <v>480</v>
      </c>
      <c r="K171" s="181">
        <v>1</v>
      </c>
      <c r="L171" s="182"/>
      <c r="M171" s="182"/>
      <c r="N171" s="174" t="s">
        <v>1292</v>
      </c>
      <c r="O171" s="182"/>
      <c r="P171" s="174" t="s">
        <v>1454</v>
      </c>
      <c r="Q171" s="182"/>
      <c r="R171" s="183"/>
      <c r="S171" s="182"/>
      <c r="T171" s="182"/>
      <c r="U171" s="183"/>
      <c r="V171" s="176"/>
      <c r="W171" s="177"/>
      <c r="X171" s="184"/>
      <c r="Y171" s="184"/>
      <c r="Z171" s="184"/>
      <c r="AA171" s="185"/>
      <c r="AB171" s="183"/>
      <c r="AC171" s="176"/>
      <c r="AD171" s="183"/>
      <c r="AE171" s="184"/>
      <c r="AF171" s="184"/>
      <c r="AG171" s="184"/>
      <c r="AH171" s="185"/>
      <c r="AI171" s="183"/>
      <c r="AJ171" s="178"/>
      <c r="AK171" s="178"/>
      <c r="AL171" s="185"/>
      <c r="AM171" s="185"/>
      <c r="AN171" s="185"/>
      <c r="AO171" s="183"/>
      <c r="AP171" s="183"/>
      <c r="AQ171" s="183"/>
      <c r="AR171" s="183"/>
      <c r="AS171" s="183"/>
      <c r="AT171" s="183"/>
      <c r="AU171" s="186">
        <v>0</v>
      </c>
      <c r="AV171" s="187">
        <v>1</v>
      </c>
      <c r="AW171" s="187">
        <v>0</v>
      </c>
      <c r="AX171" s="187"/>
      <c r="AY171" s="187"/>
      <c r="AZ171" s="183"/>
      <c r="BA171" s="183"/>
      <c r="BB171" s="188">
        <v>81</v>
      </c>
      <c r="BC171" s="189">
        <v>65409810</v>
      </c>
      <c r="BD171" s="188">
        <v>7</v>
      </c>
      <c r="BE171" s="188">
        <v>97</v>
      </c>
      <c r="BF171" s="188"/>
      <c r="BG171" s="190"/>
      <c r="BH171" s="191"/>
      <c r="BI171" s="191"/>
      <c r="BJ171" s="192"/>
      <c r="BK171" s="193"/>
      <c r="BL171" s="193"/>
      <c r="BM171" s="193"/>
      <c r="BN171" s="183"/>
      <c r="BO171" s="180" t="s">
        <v>980</v>
      </c>
      <c r="BP171" s="180" t="s">
        <v>980</v>
      </c>
      <c r="BQ171" s="183"/>
      <c r="BR171" s="183"/>
      <c r="BS171" s="180" t="s">
        <v>118</v>
      </c>
      <c r="BT171" s="183"/>
      <c r="BU171" s="183"/>
      <c r="BV171" s="180" t="s">
        <v>90</v>
      </c>
      <c r="BW171" s="182"/>
      <c r="BX171" s="180" t="s">
        <v>984</v>
      </c>
      <c r="BY171" s="180" t="s">
        <v>984</v>
      </c>
      <c r="BZ171" s="180" t="s">
        <v>980</v>
      </c>
      <c r="CA171" s="180" t="s">
        <v>980</v>
      </c>
      <c r="CB171" s="182"/>
      <c r="CC171" s="182"/>
      <c r="CD171" s="191"/>
      <c r="CE171" s="183"/>
      <c r="CF171" s="183"/>
      <c r="CG171" s="183"/>
      <c r="CH171" s="183"/>
      <c r="CI171" s="183"/>
      <c r="CJ171" s="183"/>
      <c r="CK171" s="180" t="s">
        <v>984</v>
      </c>
      <c r="CL171" s="183"/>
      <c r="CM171" s="183"/>
      <c r="CN171" s="183"/>
      <c r="CO171" s="183"/>
      <c r="CP171" s="180" t="s">
        <v>480</v>
      </c>
      <c r="CQ171" s="180" t="s">
        <v>984</v>
      </c>
      <c r="CR171" s="183"/>
      <c r="CS171" s="183"/>
      <c r="CT171" s="183"/>
      <c r="CU171" s="183">
        <v>7</v>
      </c>
      <c r="CV171" s="183"/>
      <c r="CW171" s="183"/>
      <c r="CX171" s="183"/>
      <c r="CY171" s="183"/>
      <c r="CZ171" s="183"/>
      <c r="DA171" s="183"/>
      <c r="DB171" s="183"/>
      <c r="DC171" s="183">
        <v>81</v>
      </c>
      <c r="DD171" s="180" t="s">
        <v>1510</v>
      </c>
      <c r="DE171" s="183"/>
      <c r="DF171" s="180"/>
      <c r="DG171" s="180"/>
      <c r="DH171" s="194"/>
      <c r="DJ171" s="183"/>
      <c r="DK171" s="183"/>
      <c r="DL171" s="183"/>
      <c r="DM171" s="183"/>
      <c r="DN171" s="183"/>
    </row>
    <row r="172" spans="1:118">
      <c r="A172" s="64">
        <v>84665600311</v>
      </c>
      <c r="B172" s="65">
        <v>4</v>
      </c>
      <c r="C172" s="195">
        <v>84665600311</v>
      </c>
      <c r="D172" s="91" t="s">
        <v>1188</v>
      </c>
      <c r="F172" s="196" t="s">
        <v>1521</v>
      </c>
      <c r="G172" s="196" t="s">
        <v>1521</v>
      </c>
      <c r="H172" s="196" t="s">
        <v>986</v>
      </c>
      <c r="I172" s="196" t="s">
        <v>986</v>
      </c>
      <c r="J172" s="197" t="s">
        <v>480</v>
      </c>
      <c r="K172" s="99">
        <v>1</v>
      </c>
      <c r="N172" s="89" t="s">
        <v>1188</v>
      </c>
      <c r="P172" s="89" t="s">
        <v>1516</v>
      </c>
      <c r="AU172" s="68">
        <v>0</v>
      </c>
      <c r="AV172" s="69">
        <v>1</v>
      </c>
      <c r="AW172" s="69">
        <v>0</v>
      </c>
      <c r="BB172" s="70">
        <v>81</v>
      </c>
      <c r="BC172" s="112">
        <v>65409810</v>
      </c>
      <c r="BD172" s="70">
        <v>7</v>
      </c>
      <c r="BE172" s="70">
        <v>97</v>
      </c>
      <c r="BO172" s="92" t="s">
        <v>980</v>
      </c>
      <c r="BP172" s="92" t="s">
        <v>980</v>
      </c>
      <c r="BS172" s="92" t="s">
        <v>118</v>
      </c>
      <c r="BV172" s="92" t="s">
        <v>90</v>
      </c>
      <c r="BX172" s="92" t="s">
        <v>984</v>
      </c>
      <c r="BY172" s="92" t="s">
        <v>984</v>
      </c>
      <c r="BZ172" s="92" t="s">
        <v>980</v>
      </c>
      <c r="CA172" s="92" t="s">
        <v>980</v>
      </c>
      <c r="CK172" s="92" t="s">
        <v>1524</v>
      </c>
      <c r="CP172" s="92" t="s">
        <v>480</v>
      </c>
      <c r="CQ172" s="92" t="s">
        <v>1524</v>
      </c>
      <c r="CU172" s="63">
        <v>7</v>
      </c>
      <c r="DC172" s="63">
        <v>81</v>
      </c>
      <c r="DD172" s="92" t="s">
        <v>1510</v>
      </c>
    </row>
    <row r="173" spans="1:118">
      <c r="A173" s="64">
        <v>83173000690</v>
      </c>
      <c r="B173" s="65">
        <v>7</v>
      </c>
      <c r="C173" s="195">
        <v>83173000690</v>
      </c>
      <c r="D173" s="91" t="s">
        <v>1511</v>
      </c>
      <c r="F173" s="196" t="s">
        <v>1521</v>
      </c>
      <c r="G173" s="196" t="s">
        <v>1521</v>
      </c>
      <c r="H173" s="196" t="s">
        <v>1455</v>
      </c>
      <c r="I173" s="196" t="s">
        <v>1455</v>
      </c>
      <c r="J173" s="197" t="s">
        <v>480</v>
      </c>
      <c r="K173" s="99">
        <v>1</v>
      </c>
      <c r="N173" s="89" t="s">
        <v>1284</v>
      </c>
      <c r="P173" s="89" t="s">
        <v>1517</v>
      </c>
      <c r="AU173" s="68">
        <v>0</v>
      </c>
      <c r="AV173" s="69">
        <v>1</v>
      </c>
      <c r="AW173" s="69">
        <v>0</v>
      </c>
      <c r="BB173" s="70">
        <v>81</v>
      </c>
      <c r="BC173" s="112">
        <v>65409810</v>
      </c>
      <c r="BD173" s="70">
        <v>7</v>
      </c>
      <c r="BE173" s="70">
        <v>97</v>
      </c>
      <c r="BO173" s="92" t="s">
        <v>980</v>
      </c>
      <c r="BP173" s="92" t="s">
        <v>980</v>
      </c>
      <c r="BS173" s="92" t="s">
        <v>118</v>
      </c>
      <c r="BV173" s="92" t="s">
        <v>90</v>
      </c>
      <c r="BX173" s="92" t="s">
        <v>984</v>
      </c>
      <c r="BY173" s="92" t="s">
        <v>984</v>
      </c>
      <c r="BZ173" s="92" t="s">
        <v>980</v>
      </c>
      <c r="CA173" s="92" t="s">
        <v>980</v>
      </c>
      <c r="CK173" s="92" t="s">
        <v>1525</v>
      </c>
      <c r="CP173" s="92" t="s">
        <v>480</v>
      </c>
      <c r="CQ173" s="92" t="s">
        <v>1525</v>
      </c>
      <c r="CU173" s="63">
        <v>7</v>
      </c>
      <c r="DC173" s="63">
        <v>81</v>
      </c>
      <c r="DD173" s="92" t="s">
        <v>1510</v>
      </c>
    </row>
    <row r="174" spans="1:118">
      <c r="A174" s="64">
        <v>62845106805</v>
      </c>
      <c r="B174" s="65">
        <v>1</v>
      </c>
      <c r="C174" s="195">
        <v>62845106805</v>
      </c>
      <c r="D174" s="91" t="s">
        <v>1512</v>
      </c>
      <c r="F174" s="196" t="s">
        <v>1522</v>
      </c>
      <c r="G174" s="196" t="s">
        <v>1522</v>
      </c>
      <c r="H174" s="196" t="s">
        <v>1523</v>
      </c>
      <c r="I174" s="196" t="s">
        <v>1523</v>
      </c>
      <c r="J174" s="197" t="s">
        <v>480</v>
      </c>
      <c r="K174" s="99">
        <v>1</v>
      </c>
      <c r="N174" s="89" t="s">
        <v>1515</v>
      </c>
      <c r="P174" s="89" t="s">
        <v>1518</v>
      </c>
      <c r="AU174" s="68">
        <v>0</v>
      </c>
      <c r="AV174" s="69">
        <v>1</v>
      </c>
      <c r="AW174" s="69">
        <v>0</v>
      </c>
      <c r="BB174" s="70">
        <v>81</v>
      </c>
      <c r="BC174" s="112">
        <v>65409810</v>
      </c>
      <c r="BD174" s="70">
        <v>7</v>
      </c>
      <c r="BE174" s="70">
        <v>97</v>
      </c>
      <c r="BO174" s="92" t="s">
        <v>980</v>
      </c>
      <c r="BP174" s="92" t="s">
        <v>980</v>
      </c>
      <c r="BS174" s="92" t="s">
        <v>118</v>
      </c>
      <c r="BV174" s="92" t="s">
        <v>90</v>
      </c>
      <c r="BX174" s="92" t="s">
        <v>984</v>
      </c>
      <c r="BY174" s="92" t="s">
        <v>984</v>
      </c>
      <c r="BZ174" s="92" t="s">
        <v>980</v>
      </c>
      <c r="CA174" s="92" t="s">
        <v>980</v>
      </c>
      <c r="CK174" s="92" t="s">
        <v>984</v>
      </c>
      <c r="CP174" s="92" t="s">
        <v>480</v>
      </c>
      <c r="CQ174" s="92" t="s">
        <v>984</v>
      </c>
      <c r="CU174" s="63">
        <v>7</v>
      </c>
      <c r="DC174" s="63">
        <v>81</v>
      </c>
      <c r="DD174" s="92" t="s">
        <v>1510</v>
      </c>
    </row>
    <row r="175" spans="1:118">
      <c r="A175" s="64">
        <v>62845106807</v>
      </c>
      <c r="B175" s="65">
        <v>5</v>
      </c>
      <c r="C175" s="195">
        <v>62845106807</v>
      </c>
      <c r="D175" s="91" t="s">
        <v>1513</v>
      </c>
      <c r="F175" s="196" t="s">
        <v>1522</v>
      </c>
      <c r="G175" s="196" t="s">
        <v>1522</v>
      </c>
      <c r="H175" s="196" t="s">
        <v>1523</v>
      </c>
      <c r="I175" s="196" t="s">
        <v>1523</v>
      </c>
      <c r="J175" s="197" t="s">
        <v>480</v>
      </c>
      <c r="K175" s="99">
        <v>1</v>
      </c>
      <c r="N175" s="89" t="s">
        <v>1515</v>
      </c>
      <c r="P175" s="89" t="s">
        <v>1519</v>
      </c>
      <c r="AU175" s="68">
        <v>0</v>
      </c>
      <c r="AV175" s="69">
        <v>1</v>
      </c>
      <c r="AW175" s="69">
        <v>0</v>
      </c>
      <c r="BB175" s="70">
        <v>81</v>
      </c>
      <c r="BC175" s="112">
        <v>65409810</v>
      </c>
      <c r="BD175" s="70">
        <v>7</v>
      </c>
      <c r="BE175" s="70">
        <v>97</v>
      </c>
      <c r="BO175" s="92" t="s">
        <v>980</v>
      </c>
      <c r="BP175" s="92" t="s">
        <v>980</v>
      </c>
      <c r="BS175" s="92" t="s">
        <v>118</v>
      </c>
      <c r="BV175" s="92" t="s">
        <v>90</v>
      </c>
      <c r="BX175" s="92" t="s">
        <v>984</v>
      </c>
      <c r="BY175" s="92" t="s">
        <v>984</v>
      </c>
      <c r="BZ175" s="92" t="s">
        <v>980</v>
      </c>
      <c r="CA175" s="92" t="s">
        <v>980</v>
      </c>
      <c r="CK175" s="92" t="s">
        <v>1524</v>
      </c>
      <c r="CP175" s="92" t="s">
        <v>480</v>
      </c>
      <c r="CQ175" s="92" t="s">
        <v>1524</v>
      </c>
      <c r="CU175" s="63">
        <v>7</v>
      </c>
      <c r="DC175" s="63">
        <v>81</v>
      </c>
      <c r="DD175" s="92" t="s">
        <v>1510</v>
      </c>
    </row>
    <row r="176" spans="1:118" s="206" customFormat="1">
      <c r="A176" s="198">
        <v>62845106804</v>
      </c>
      <c r="B176" s="199">
        <v>4</v>
      </c>
      <c r="C176" s="200">
        <v>62845106804</v>
      </c>
      <c r="D176" s="201" t="s">
        <v>1514</v>
      </c>
      <c r="E176" s="201"/>
      <c r="F176" s="202" t="s">
        <v>1522</v>
      </c>
      <c r="G176" s="202" t="s">
        <v>1522</v>
      </c>
      <c r="H176" s="202" t="s">
        <v>986</v>
      </c>
      <c r="I176" s="202" t="s">
        <v>986</v>
      </c>
      <c r="J176" s="203" t="s">
        <v>480</v>
      </c>
      <c r="K176" s="204">
        <v>1</v>
      </c>
      <c r="L176" s="205"/>
      <c r="M176" s="205"/>
      <c r="N176" s="205" t="s">
        <v>1515</v>
      </c>
      <c r="O176" s="205"/>
      <c r="P176" s="205" t="s">
        <v>1520</v>
      </c>
      <c r="Q176" s="205"/>
      <c r="S176" s="205"/>
      <c r="T176" s="205"/>
      <c r="V176" s="198"/>
      <c r="W176" s="199"/>
      <c r="X176" s="207"/>
      <c r="Y176" s="207"/>
      <c r="Z176" s="207"/>
      <c r="AA176" s="208"/>
      <c r="AC176" s="198"/>
      <c r="AE176" s="207"/>
      <c r="AF176" s="207"/>
      <c r="AG176" s="207"/>
      <c r="AH176" s="208"/>
      <c r="AJ176" s="201"/>
      <c r="AK176" s="201"/>
      <c r="AL176" s="208"/>
      <c r="AM176" s="208"/>
      <c r="AN176" s="208"/>
      <c r="AU176" s="68">
        <v>0</v>
      </c>
      <c r="AV176" s="69">
        <v>1</v>
      </c>
      <c r="AW176" s="69">
        <v>0</v>
      </c>
      <c r="AX176" s="69"/>
      <c r="AY176" s="69"/>
      <c r="AZ176" s="63"/>
      <c r="BA176" s="63"/>
      <c r="BB176" s="70">
        <v>81</v>
      </c>
      <c r="BC176" s="112">
        <v>65409810</v>
      </c>
      <c r="BD176" s="70">
        <v>7</v>
      </c>
      <c r="BE176" s="70">
        <v>97</v>
      </c>
      <c r="BF176" s="209"/>
      <c r="BG176" s="210"/>
      <c r="BH176" s="211"/>
      <c r="BI176" s="211"/>
      <c r="BJ176" s="212"/>
      <c r="BK176" s="213"/>
      <c r="BL176" s="213"/>
      <c r="BM176" s="213"/>
      <c r="BO176" s="92" t="s">
        <v>980</v>
      </c>
      <c r="BP176" s="92" t="s">
        <v>980</v>
      </c>
      <c r="BQ176" s="63"/>
      <c r="BR176" s="63"/>
      <c r="BS176" s="92" t="s">
        <v>118</v>
      </c>
      <c r="BT176" s="63"/>
      <c r="BU176" s="63"/>
      <c r="BV176" s="92" t="s">
        <v>90</v>
      </c>
      <c r="BW176" s="89"/>
      <c r="BX176" s="92" t="s">
        <v>984</v>
      </c>
      <c r="BY176" s="92" t="s">
        <v>984</v>
      </c>
      <c r="BZ176" s="92" t="s">
        <v>980</v>
      </c>
      <c r="CA176" s="92" t="s">
        <v>980</v>
      </c>
      <c r="CB176" s="205"/>
      <c r="CC176" s="205"/>
      <c r="CD176" s="211"/>
      <c r="CK176" s="92" t="s">
        <v>1525</v>
      </c>
      <c r="CL176" s="63"/>
      <c r="CM176" s="63"/>
      <c r="CN176" s="63"/>
      <c r="CO176" s="63"/>
      <c r="CP176" s="92" t="s">
        <v>480</v>
      </c>
      <c r="CQ176" s="92" t="s">
        <v>1525</v>
      </c>
      <c r="CR176" s="63"/>
      <c r="CS176" s="63"/>
      <c r="CT176" s="63"/>
      <c r="CU176" s="63">
        <v>7</v>
      </c>
      <c r="CV176" s="63"/>
      <c r="CW176" s="63"/>
      <c r="CX176" s="63"/>
      <c r="CY176" s="63"/>
      <c r="CZ176" s="63"/>
      <c r="DA176" s="63"/>
      <c r="DB176" s="63"/>
      <c r="DC176" s="63">
        <v>81</v>
      </c>
      <c r="DD176" s="92" t="s">
        <v>1510</v>
      </c>
      <c r="DF176" s="214"/>
      <c r="DG176" s="214"/>
      <c r="DH176" s="215"/>
      <c r="DI176" s="216"/>
    </row>
    <row r="177" spans="1:113">
      <c r="A177" s="64">
        <v>62845106802</v>
      </c>
      <c r="B177" s="65">
        <v>0</v>
      </c>
      <c r="C177" s="91" t="s">
        <v>1526</v>
      </c>
      <c r="D177" s="91" t="s">
        <v>1527</v>
      </c>
      <c r="F177" s="66" t="s">
        <v>1522</v>
      </c>
      <c r="G177" s="66" t="s">
        <v>1522</v>
      </c>
      <c r="H177" s="66" t="s">
        <v>1469</v>
      </c>
      <c r="I177" s="66" t="s">
        <v>1469</v>
      </c>
      <c r="J177" s="63" t="s">
        <v>480</v>
      </c>
      <c r="K177" s="99">
        <v>480</v>
      </c>
      <c r="N177" s="89" t="s">
        <v>1528</v>
      </c>
      <c r="P177" s="89" t="s">
        <v>1529</v>
      </c>
      <c r="AU177" s="68">
        <v>0</v>
      </c>
      <c r="AV177" s="69">
        <v>1.99</v>
      </c>
      <c r="AW177" s="69">
        <v>0</v>
      </c>
      <c r="BB177" s="70">
        <v>81</v>
      </c>
      <c r="BC177" s="112">
        <v>65409810</v>
      </c>
      <c r="BD177" s="70">
        <v>7</v>
      </c>
      <c r="BE177" s="70">
        <v>97</v>
      </c>
      <c r="BO177" s="197" t="s">
        <v>980</v>
      </c>
      <c r="BP177" s="197" t="s">
        <v>980</v>
      </c>
      <c r="BS177" s="197" t="s">
        <v>118</v>
      </c>
      <c r="BV177" s="197" t="s">
        <v>90</v>
      </c>
      <c r="BX177" s="197" t="s">
        <v>984</v>
      </c>
      <c r="BY177" s="197" t="s">
        <v>984</v>
      </c>
      <c r="BZ177" s="197" t="s">
        <v>980</v>
      </c>
      <c r="CA177" s="197" t="s">
        <v>980</v>
      </c>
      <c r="CB177" s="205"/>
      <c r="CC177" s="205"/>
      <c r="CD177" s="211"/>
      <c r="CE177" s="206"/>
      <c r="CF177" s="206"/>
      <c r="CG177" s="206"/>
      <c r="CH177" s="206"/>
      <c r="CI177" s="206"/>
      <c r="CJ177" s="206"/>
      <c r="CK177" s="197" t="s">
        <v>984</v>
      </c>
      <c r="CP177" s="197" t="s">
        <v>480</v>
      </c>
      <c r="CQ177" s="197" t="s">
        <v>984</v>
      </c>
      <c r="CU177" s="63">
        <v>150</v>
      </c>
      <c r="DC177" s="63">
        <v>81</v>
      </c>
      <c r="DD177" s="197" t="s">
        <v>1510</v>
      </c>
      <c r="DF177" s="197"/>
      <c r="DG177" s="197"/>
      <c r="DI177" s="223"/>
    </row>
    <row r="178" spans="1:113">
      <c r="A178" s="64">
        <v>62845106803</v>
      </c>
      <c r="B178" s="65">
        <v>7</v>
      </c>
      <c r="C178" s="91" t="s">
        <v>1530</v>
      </c>
      <c r="D178" s="91" t="s">
        <v>1531</v>
      </c>
      <c r="F178" s="66" t="s">
        <v>1522</v>
      </c>
      <c r="G178" s="66" t="s">
        <v>1522</v>
      </c>
      <c r="H178" s="66" t="s">
        <v>986</v>
      </c>
      <c r="I178" s="66" t="s">
        <v>986</v>
      </c>
      <c r="J178" s="63" t="s">
        <v>480</v>
      </c>
      <c r="K178" s="99">
        <v>400</v>
      </c>
      <c r="N178" s="89" t="s">
        <v>1532</v>
      </c>
      <c r="P178" s="89" t="s">
        <v>1533</v>
      </c>
      <c r="AU178" s="68">
        <v>0</v>
      </c>
      <c r="AV178" s="69">
        <v>1.99</v>
      </c>
      <c r="AW178" s="69">
        <v>0</v>
      </c>
      <c r="BB178" s="70">
        <v>81</v>
      </c>
      <c r="BC178" s="112">
        <v>65409810</v>
      </c>
      <c r="BD178" s="70">
        <v>7</v>
      </c>
      <c r="BE178" s="70">
        <v>97</v>
      </c>
      <c r="BO178" s="197" t="s">
        <v>980</v>
      </c>
      <c r="BP178" s="197" t="s">
        <v>980</v>
      </c>
      <c r="BS178" s="197" t="s">
        <v>118</v>
      </c>
      <c r="BV178" s="197" t="s">
        <v>90</v>
      </c>
      <c r="BX178" s="197" t="s">
        <v>984</v>
      </c>
      <c r="BY178" s="197" t="s">
        <v>984</v>
      </c>
      <c r="BZ178" s="197" t="s">
        <v>980</v>
      </c>
      <c r="CA178" s="197" t="s">
        <v>980</v>
      </c>
      <c r="CB178" s="205"/>
      <c r="CC178" s="205"/>
      <c r="CD178" s="211"/>
      <c r="CE178" s="206"/>
      <c r="CF178" s="206"/>
      <c r="CG178" s="206"/>
      <c r="CH178" s="206"/>
      <c r="CI178" s="206"/>
      <c r="CJ178" s="206"/>
      <c r="CK178" s="197" t="s">
        <v>984</v>
      </c>
      <c r="CP178" s="197" t="s">
        <v>480</v>
      </c>
      <c r="CQ178" s="197" t="s">
        <v>984</v>
      </c>
      <c r="CU178" s="63">
        <v>150</v>
      </c>
      <c r="DC178" s="63">
        <v>81</v>
      </c>
      <c r="DD178" s="197" t="s">
        <v>1510</v>
      </c>
      <c r="DF178" s="197"/>
      <c r="DG178" s="197"/>
      <c r="DI178" s="223"/>
    </row>
    <row r="179" spans="1:113" s="230" customFormat="1">
      <c r="A179" s="224" t="s">
        <v>1979</v>
      </c>
      <c r="B179" s="225"/>
      <c r="C179" s="226" t="s">
        <v>1534</v>
      </c>
      <c r="D179" s="227" t="s">
        <v>1535</v>
      </c>
      <c r="E179" s="227" t="s">
        <v>1535</v>
      </c>
      <c r="F179" s="228" t="s">
        <v>1536</v>
      </c>
      <c r="G179" s="228" t="s">
        <v>1536</v>
      </c>
      <c r="H179" s="229" t="s">
        <v>1496</v>
      </c>
      <c r="I179" s="229" t="s">
        <v>1496</v>
      </c>
      <c r="J179" s="230" t="s">
        <v>480</v>
      </c>
      <c r="K179" s="231">
        <v>1</v>
      </c>
      <c r="L179" s="232"/>
      <c r="M179" s="232"/>
      <c r="N179" s="233" t="s">
        <v>1537</v>
      </c>
      <c r="O179" s="233" t="s">
        <v>1537</v>
      </c>
      <c r="P179" s="233" t="s">
        <v>1538</v>
      </c>
      <c r="Q179" s="233" t="s">
        <v>1535</v>
      </c>
      <c r="S179" s="232"/>
      <c r="T179" s="232"/>
      <c r="V179" s="224"/>
      <c r="W179" s="225"/>
      <c r="X179" s="228"/>
      <c r="Y179" s="228"/>
      <c r="Z179" s="228"/>
      <c r="AA179" s="234"/>
      <c r="AC179" s="224"/>
      <c r="AE179" s="228"/>
      <c r="AF179" s="228"/>
      <c r="AG179" s="228"/>
      <c r="AH179" s="234"/>
      <c r="AJ179" s="235"/>
      <c r="AK179" s="235"/>
      <c r="AL179" s="234"/>
      <c r="AM179" s="234"/>
      <c r="AN179" s="234"/>
      <c r="AU179" s="236">
        <v>0</v>
      </c>
      <c r="AV179" s="237">
        <v>1</v>
      </c>
      <c r="AW179" s="237">
        <v>0</v>
      </c>
      <c r="AX179" s="237"/>
      <c r="AY179" s="237"/>
      <c r="BB179" s="238">
        <v>98</v>
      </c>
      <c r="BC179" s="239">
        <v>65409980</v>
      </c>
      <c r="BD179" s="238">
        <v>7</v>
      </c>
      <c r="BE179" s="238">
        <v>97</v>
      </c>
      <c r="BF179" s="238"/>
      <c r="BG179" s="240"/>
      <c r="BH179" s="241"/>
      <c r="BI179" s="241"/>
      <c r="BJ179" s="242"/>
      <c r="BK179" s="243"/>
      <c r="BL179" s="243"/>
      <c r="BM179" s="243"/>
      <c r="BO179" s="244" t="s">
        <v>980</v>
      </c>
      <c r="BP179" s="244" t="s">
        <v>980</v>
      </c>
      <c r="BS179" s="244" t="s">
        <v>118</v>
      </c>
      <c r="BV179" s="244" t="s">
        <v>90</v>
      </c>
      <c r="BW179" s="232"/>
      <c r="BX179" s="244" t="s">
        <v>984</v>
      </c>
      <c r="BY179" s="244" t="s">
        <v>984</v>
      </c>
      <c r="BZ179" s="244" t="s">
        <v>980</v>
      </c>
      <c r="CA179" s="244" t="s">
        <v>980</v>
      </c>
      <c r="CB179" s="232"/>
      <c r="CC179" s="232"/>
      <c r="CD179" s="241"/>
      <c r="CK179" s="244" t="s">
        <v>984</v>
      </c>
      <c r="CP179" s="244" t="s">
        <v>480</v>
      </c>
      <c r="CQ179" s="244" t="s">
        <v>984</v>
      </c>
      <c r="CS179" s="244" t="s">
        <v>984</v>
      </c>
      <c r="CU179" s="230">
        <v>5</v>
      </c>
      <c r="DC179" s="230">
        <v>98</v>
      </c>
      <c r="DD179" s="244" t="s">
        <v>1510</v>
      </c>
      <c r="DF179" s="244"/>
      <c r="DG179" s="244"/>
      <c r="DH179" s="245"/>
      <c r="DI179" s="246"/>
    </row>
    <row r="180" spans="1:113" s="230" customFormat="1">
      <c r="A180" s="224" t="s">
        <v>1980</v>
      </c>
      <c r="B180" s="225"/>
      <c r="C180" s="226" t="s">
        <v>1539</v>
      </c>
      <c r="D180" s="227" t="s">
        <v>1540</v>
      </c>
      <c r="E180" s="227" t="s">
        <v>1540</v>
      </c>
      <c r="F180" s="228" t="s">
        <v>1536</v>
      </c>
      <c r="G180" s="228" t="s">
        <v>1536</v>
      </c>
      <c r="H180" s="229" t="s">
        <v>1496</v>
      </c>
      <c r="I180" s="229" t="s">
        <v>1496</v>
      </c>
      <c r="J180" s="230" t="s">
        <v>480</v>
      </c>
      <c r="K180" s="231">
        <v>1</v>
      </c>
      <c r="L180" s="232"/>
      <c r="M180" s="232"/>
      <c r="N180" s="233" t="s">
        <v>1540</v>
      </c>
      <c r="O180" s="233" t="s">
        <v>1540</v>
      </c>
      <c r="P180" s="233" t="s">
        <v>1541</v>
      </c>
      <c r="Q180" s="233" t="s">
        <v>1541</v>
      </c>
      <c r="S180" s="232"/>
      <c r="T180" s="232"/>
      <c r="V180" s="224"/>
      <c r="W180" s="225"/>
      <c r="X180" s="228"/>
      <c r="Y180" s="228"/>
      <c r="Z180" s="228"/>
      <c r="AA180" s="234"/>
      <c r="AC180" s="224"/>
      <c r="AE180" s="228"/>
      <c r="AF180" s="228"/>
      <c r="AG180" s="228"/>
      <c r="AH180" s="234"/>
      <c r="AJ180" s="235"/>
      <c r="AK180" s="235"/>
      <c r="AL180" s="234"/>
      <c r="AM180" s="234"/>
      <c r="AN180" s="234"/>
      <c r="AU180" s="236">
        <v>0</v>
      </c>
      <c r="AV180" s="237">
        <v>1</v>
      </c>
      <c r="AW180" s="237">
        <v>0</v>
      </c>
      <c r="AX180" s="237"/>
      <c r="AY180" s="237"/>
      <c r="BB180" s="238">
        <v>98</v>
      </c>
      <c r="BC180" s="239">
        <v>65409980</v>
      </c>
      <c r="BD180" s="238">
        <v>7</v>
      </c>
      <c r="BE180" s="238">
        <v>97</v>
      </c>
      <c r="BF180" s="238"/>
      <c r="BG180" s="240"/>
      <c r="BH180" s="241"/>
      <c r="BI180" s="241"/>
      <c r="BJ180" s="242"/>
      <c r="BK180" s="243"/>
      <c r="BL180" s="243"/>
      <c r="BM180" s="243"/>
      <c r="BO180" s="244" t="s">
        <v>980</v>
      </c>
      <c r="BP180" s="244" t="s">
        <v>980</v>
      </c>
      <c r="BS180" s="244" t="s">
        <v>118</v>
      </c>
      <c r="BV180" s="244" t="s">
        <v>90</v>
      </c>
      <c r="BW180" s="232"/>
      <c r="BX180" s="244" t="s">
        <v>984</v>
      </c>
      <c r="BY180" s="244" t="s">
        <v>984</v>
      </c>
      <c r="BZ180" s="244" t="s">
        <v>980</v>
      </c>
      <c r="CA180" s="244" t="s">
        <v>980</v>
      </c>
      <c r="CB180" s="232"/>
      <c r="CC180" s="232"/>
      <c r="CD180" s="241"/>
      <c r="CK180" s="244" t="s">
        <v>984</v>
      </c>
      <c r="CP180" s="244" t="s">
        <v>480</v>
      </c>
      <c r="CQ180" s="244" t="s">
        <v>984</v>
      </c>
      <c r="CS180" s="244" t="s">
        <v>984</v>
      </c>
      <c r="CU180" s="230">
        <v>5</v>
      </c>
      <c r="DC180" s="230">
        <v>98</v>
      </c>
      <c r="DD180" s="244" t="s">
        <v>1510</v>
      </c>
      <c r="DF180" s="244"/>
      <c r="DG180" s="244"/>
      <c r="DH180" s="245"/>
      <c r="DI180" s="246"/>
    </row>
    <row r="181" spans="1:113" s="230" customFormat="1">
      <c r="A181" s="224" t="s">
        <v>1981</v>
      </c>
      <c r="B181" s="225"/>
      <c r="C181" s="226" t="s">
        <v>1542</v>
      </c>
      <c r="D181" s="227" t="s">
        <v>1543</v>
      </c>
      <c r="E181" s="227" t="s">
        <v>1543</v>
      </c>
      <c r="F181" s="228" t="s">
        <v>1536</v>
      </c>
      <c r="G181" s="228" t="s">
        <v>1536</v>
      </c>
      <c r="H181" s="229" t="s">
        <v>1496</v>
      </c>
      <c r="I181" s="229" t="s">
        <v>1496</v>
      </c>
      <c r="J181" s="230" t="s">
        <v>480</v>
      </c>
      <c r="K181" s="231">
        <v>1</v>
      </c>
      <c r="L181" s="232"/>
      <c r="M181" s="232"/>
      <c r="N181" s="233" t="s">
        <v>1544</v>
      </c>
      <c r="O181" s="233" t="s">
        <v>1544</v>
      </c>
      <c r="P181" s="233" t="s">
        <v>1545</v>
      </c>
      <c r="Q181" s="233" t="s">
        <v>1545</v>
      </c>
      <c r="S181" s="232"/>
      <c r="T181" s="232"/>
      <c r="V181" s="224"/>
      <c r="W181" s="225"/>
      <c r="X181" s="228"/>
      <c r="Y181" s="228"/>
      <c r="Z181" s="228"/>
      <c r="AA181" s="234"/>
      <c r="AC181" s="224"/>
      <c r="AE181" s="228"/>
      <c r="AF181" s="228"/>
      <c r="AG181" s="228"/>
      <c r="AH181" s="234"/>
      <c r="AJ181" s="235"/>
      <c r="AK181" s="235"/>
      <c r="AL181" s="234"/>
      <c r="AM181" s="234"/>
      <c r="AN181" s="234"/>
      <c r="AU181" s="236">
        <v>0</v>
      </c>
      <c r="AV181" s="237">
        <v>1</v>
      </c>
      <c r="AW181" s="237">
        <v>0</v>
      </c>
      <c r="AX181" s="237"/>
      <c r="AY181" s="237"/>
      <c r="BB181" s="238">
        <v>98</v>
      </c>
      <c r="BC181" s="239">
        <v>65409980</v>
      </c>
      <c r="BD181" s="238">
        <v>7</v>
      </c>
      <c r="BE181" s="238">
        <v>97</v>
      </c>
      <c r="BF181" s="238"/>
      <c r="BG181" s="240"/>
      <c r="BH181" s="241"/>
      <c r="BI181" s="241"/>
      <c r="BJ181" s="242"/>
      <c r="BK181" s="243"/>
      <c r="BL181" s="243"/>
      <c r="BM181" s="243"/>
      <c r="BO181" s="244" t="s">
        <v>980</v>
      </c>
      <c r="BP181" s="244" t="s">
        <v>980</v>
      </c>
      <c r="BS181" s="244" t="s">
        <v>118</v>
      </c>
      <c r="BV181" s="244" t="s">
        <v>90</v>
      </c>
      <c r="BW181" s="232"/>
      <c r="BX181" s="244" t="s">
        <v>984</v>
      </c>
      <c r="BY181" s="244" t="s">
        <v>984</v>
      </c>
      <c r="BZ181" s="244" t="s">
        <v>980</v>
      </c>
      <c r="CA181" s="244" t="s">
        <v>980</v>
      </c>
      <c r="CB181" s="232"/>
      <c r="CC181" s="232"/>
      <c r="CD181" s="241"/>
      <c r="CK181" s="244" t="s">
        <v>984</v>
      </c>
      <c r="CP181" s="244" t="s">
        <v>480</v>
      </c>
      <c r="CQ181" s="244" t="s">
        <v>984</v>
      </c>
      <c r="CS181" s="244" t="s">
        <v>984</v>
      </c>
      <c r="CU181" s="230">
        <v>5</v>
      </c>
      <c r="DC181" s="230">
        <v>98</v>
      </c>
      <c r="DD181" s="244" t="s">
        <v>1510</v>
      </c>
      <c r="DF181" s="244"/>
      <c r="DG181" s="244"/>
      <c r="DH181" s="245"/>
      <c r="DI181" s="246"/>
    </row>
    <row r="182" spans="1:113" s="230" customFormat="1">
      <c r="A182" s="224" t="s">
        <v>1982</v>
      </c>
      <c r="B182" s="225"/>
      <c r="C182" s="226" t="s">
        <v>1546</v>
      </c>
      <c r="D182" s="227" t="s">
        <v>1547</v>
      </c>
      <c r="E182" s="227" t="s">
        <v>1547</v>
      </c>
      <c r="F182" s="228" t="s">
        <v>1536</v>
      </c>
      <c r="G182" s="228" t="s">
        <v>1536</v>
      </c>
      <c r="H182" s="229" t="s">
        <v>1496</v>
      </c>
      <c r="I182" s="229" t="s">
        <v>1496</v>
      </c>
      <c r="J182" s="230" t="s">
        <v>480</v>
      </c>
      <c r="K182" s="231">
        <v>1</v>
      </c>
      <c r="L182" s="232"/>
      <c r="M182" s="232"/>
      <c r="N182" s="233" t="s">
        <v>1548</v>
      </c>
      <c r="O182" s="233" t="s">
        <v>1548</v>
      </c>
      <c r="P182" s="233" t="s">
        <v>1549</v>
      </c>
      <c r="Q182" s="233" t="s">
        <v>1549</v>
      </c>
      <c r="S182" s="232"/>
      <c r="T182" s="232"/>
      <c r="V182" s="224"/>
      <c r="W182" s="225"/>
      <c r="X182" s="228"/>
      <c r="Y182" s="228"/>
      <c r="Z182" s="228"/>
      <c r="AA182" s="234"/>
      <c r="AC182" s="224"/>
      <c r="AE182" s="228"/>
      <c r="AF182" s="228"/>
      <c r="AG182" s="228"/>
      <c r="AH182" s="234"/>
      <c r="AJ182" s="235"/>
      <c r="AK182" s="235"/>
      <c r="AL182" s="234"/>
      <c r="AM182" s="234"/>
      <c r="AN182" s="234"/>
      <c r="AU182" s="236">
        <v>0</v>
      </c>
      <c r="AV182" s="237">
        <v>1</v>
      </c>
      <c r="AW182" s="237">
        <v>0</v>
      </c>
      <c r="AX182" s="237"/>
      <c r="AY182" s="237"/>
      <c r="BB182" s="238">
        <v>98</v>
      </c>
      <c r="BC182" s="239">
        <v>65409980</v>
      </c>
      <c r="BD182" s="238">
        <v>7</v>
      </c>
      <c r="BE182" s="238">
        <v>97</v>
      </c>
      <c r="BF182" s="238"/>
      <c r="BG182" s="240"/>
      <c r="BH182" s="241"/>
      <c r="BI182" s="241"/>
      <c r="BJ182" s="242"/>
      <c r="BK182" s="243"/>
      <c r="BL182" s="243"/>
      <c r="BM182" s="243"/>
      <c r="BO182" s="244" t="s">
        <v>980</v>
      </c>
      <c r="BP182" s="244" t="s">
        <v>980</v>
      </c>
      <c r="BS182" s="244" t="s">
        <v>118</v>
      </c>
      <c r="BV182" s="244" t="s">
        <v>90</v>
      </c>
      <c r="BW182" s="232"/>
      <c r="BX182" s="244" t="s">
        <v>984</v>
      </c>
      <c r="BY182" s="244" t="s">
        <v>984</v>
      </c>
      <c r="BZ182" s="244" t="s">
        <v>980</v>
      </c>
      <c r="CA182" s="244" t="s">
        <v>980</v>
      </c>
      <c r="CB182" s="232"/>
      <c r="CC182" s="232"/>
      <c r="CD182" s="241"/>
      <c r="CK182" s="244" t="s">
        <v>984</v>
      </c>
      <c r="CP182" s="244" t="s">
        <v>480</v>
      </c>
      <c r="CQ182" s="244" t="s">
        <v>984</v>
      </c>
      <c r="CS182" s="244" t="s">
        <v>984</v>
      </c>
      <c r="CU182" s="230">
        <v>5</v>
      </c>
      <c r="DC182" s="230">
        <v>98</v>
      </c>
      <c r="DD182" s="244" t="s">
        <v>1510</v>
      </c>
      <c r="DF182" s="244"/>
      <c r="DG182" s="244"/>
      <c r="DH182" s="245"/>
      <c r="DI182" s="246"/>
    </row>
    <row r="183" spans="1:113" s="230" customFormat="1">
      <c r="A183" s="224" t="s">
        <v>1983</v>
      </c>
      <c r="B183" s="225"/>
      <c r="C183" s="226" t="s">
        <v>1550</v>
      </c>
      <c r="D183" s="227" t="s">
        <v>1551</v>
      </c>
      <c r="E183" s="227" t="s">
        <v>1551</v>
      </c>
      <c r="F183" s="228" t="s">
        <v>1536</v>
      </c>
      <c r="G183" s="228" t="s">
        <v>1536</v>
      </c>
      <c r="H183" s="229" t="s">
        <v>1496</v>
      </c>
      <c r="I183" s="229" t="s">
        <v>1496</v>
      </c>
      <c r="J183" s="230" t="s">
        <v>480</v>
      </c>
      <c r="K183" s="231">
        <v>1</v>
      </c>
      <c r="L183" s="232"/>
      <c r="M183" s="232"/>
      <c r="N183" s="233" t="s">
        <v>1551</v>
      </c>
      <c r="O183" s="233" t="s">
        <v>1551</v>
      </c>
      <c r="P183" s="233" t="s">
        <v>1552</v>
      </c>
      <c r="Q183" s="233" t="s">
        <v>1552</v>
      </c>
      <c r="S183" s="232"/>
      <c r="T183" s="232"/>
      <c r="V183" s="224"/>
      <c r="W183" s="225"/>
      <c r="X183" s="228"/>
      <c r="Y183" s="228"/>
      <c r="Z183" s="228"/>
      <c r="AA183" s="234"/>
      <c r="AC183" s="224"/>
      <c r="AE183" s="228"/>
      <c r="AF183" s="228"/>
      <c r="AG183" s="228"/>
      <c r="AH183" s="234"/>
      <c r="AJ183" s="235"/>
      <c r="AK183" s="235"/>
      <c r="AL183" s="234"/>
      <c r="AM183" s="234"/>
      <c r="AN183" s="234"/>
      <c r="AU183" s="236">
        <v>0</v>
      </c>
      <c r="AV183" s="237">
        <v>1</v>
      </c>
      <c r="AW183" s="237">
        <v>0</v>
      </c>
      <c r="AX183" s="237"/>
      <c r="AY183" s="237"/>
      <c r="BB183" s="238">
        <v>98</v>
      </c>
      <c r="BC183" s="239">
        <v>65409980</v>
      </c>
      <c r="BD183" s="238">
        <v>7</v>
      </c>
      <c r="BE183" s="238">
        <v>97</v>
      </c>
      <c r="BF183" s="238"/>
      <c r="BG183" s="240"/>
      <c r="BH183" s="241"/>
      <c r="BI183" s="241"/>
      <c r="BJ183" s="242"/>
      <c r="BK183" s="243"/>
      <c r="BL183" s="243"/>
      <c r="BM183" s="243"/>
      <c r="BO183" s="244" t="s">
        <v>980</v>
      </c>
      <c r="BP183" s="244" t="s">
        <v>980</v>
      </c>
      <c r="BS183" s="244" t="s">
        <v>118</v>
      </c>
      <c r="BV183" s="244" t="s">
        <v>90</v>
      </c>
      <c r="BW183" s="232"/>
      <c r="BX183" s="244" t="s">
        <v>984</v>
      </c>
      <c r="BY183" s="244" t="s">
        <v>984</v>
      </c>
      <c r="BZ183" s="244" t="s">
        <v>980</v>
      </c>
      <c r="CA183" s="244" t="s">
        <v>980</v>
      </c>
      <c r="CB183" s="232"/>
      <c r="CC183" s="232"/>
      <c r="CD183" s="241"/>
      <c r="CK183" s="244" t="s">
        <v>984</v>
      </c>
      <c r="CP183" s="244" t="s">
        <v>480</v>
      </c>
      <c r="CQ183" s="244" t="s">
        <v>984</v>
      </c>
      <c r="CS183" s="244" t="s">
        <v>984</v>
      </c>
      <c r="CU183" s="230">
        <v>5</v>
      </c>
      <c r="DC183" s="230">
        <v>98</v>
      </c>
      <c r="DD183" s="244" t="s">
        <v>1510</v>
      </c>
      <c r="DF183" s="244"/>
      <c r="DG183" s="244"/>
      <c r="DH183" s="245"/>
      <c r="DI183" s="246"/>
    </row>
    <row r="184" spans="1:113" s="230" customFormat="1">
      <c r="A184" s="224" t="s">
        <v>1984</v>
      </c>
      <c r="B184" s="225"/>
      <c r="C184" s="226" t="s">
        <v>1553</v>
      </c>
      <c r="D184" s="227" t="s">
        <v>1554</v>
      </c>
      <c r="E184" s="227" t="s">
        <v>1554</v>
      </c>
      <c r="F184" s="228" t="s">
        <v>1536</v>
      </c>
      <c r="G184" s="228" t="s">
        <v>1536</v>
      </c>
      <c r="H184" s="229" t="s">
        <v>1496</v>
      </c>
      <c r="I184" s="229" t="s">
        <v>1496</v>
      </c>
      <c r="J184" s="230" t="s">
        <v>480</v>
      </c>
      <c r="K184" s="231">
        <v>1</v>
      </c>
      <c r="L184" s="232"/>
      <c r="M184" s="232"/>
      <c r="N184" s="233" t="s">
        <v>1554</v>
      </c>
      <c r="O184" s="233" t="s">
        <v>1554</v>
      </c>
      <c r="P184" s="233" t="s">
        <v>1555</v>
      </c>
      <c r="Q184" s="233" t="s">
        <v>1555</v>
      </c>
      <c r="S184" s="232"/>
      <c r="T184" s="232"/>
      <c r="V184" s="224"/>
      <c r="W184" s="225"/>
      <c r="X184" s="228"/>
      <c r="Y184" s="228"/>
      <c r="Z184" s="228"/>
      <c r="AA184" s="234"/>
      <c r="AC184" s="224"/>
      <c r="AE184" s="228"/>
      <c r="AF184" s="228"/>
      <c r="AG184" s="228"/>
      <c r="AH184" s="234"/>
      <c r="AJ184" s="235"/>
      <c r="AK184" s="235"/>
      <c r="AL184" s="234"/>
      <c r="AM184" s="234"/>
      <c r="AN184" s="234"/>
      <c r="AU184" s="236">
        <v>0</v>
      </c>
      <c r="AV184" s="237">
        <v>1</v>
      </c>
      <c r="AW184" s="237">
        <v>0</v>
      </c>
      <c r="AX184" s="237"/>
      <c r="AY184" s="237"/>
      <c r="BB184" s="238">
        <v>98</v>
      </c>
      <c r="BC184" s="239">
        <v>65409980</v>
      </c>
      <c r="BD184" s="238">
        <v>7</v>
      </c>
      <c r="BE184" s="238">
        <v>97</v>
      </c>
      <c r="BF184" s="238"/>
      <c r="BG184" s="240"/>
      <c r="BH184" s="241"/>
      <c r="BI184" s="241"/>
      <c r="BJ184" s="242"/>
      <c r="BK184" s="243"/>
      <c r="BL184" s="243"/>
      <c r="BM184" s="243"/>
      <c r="BO184" s="244" t="s">
        <v>980</v>
      </c>
      <c r="BP184" s="244" t="s">
        <v>980</v>
      </c>
      <c r="BS184" s="244" t="s">
        <v>118</v>
      </c>
      <c r="BV184" s="244" t="s">
        <v>90</v>
      </c>
      <c r="BW184" s="232"/>
      <c r="BX184" s="244" t="s">
        <v>984</v>
      </c>
      <c r="BY184" s="244" t="s">
        <v>984</v>
      </c>
      <c r="BZ184" s="244" t="s">
        <v>980</v>
      </c>
      <c r="CA184" s="244" t="s">
        <v>980</v>
      </c>
      <c r="CB184" s="232"/>
      <c r="CC184" s="232"/>
      <c r="CD184" s="241"/>
      <c r="CK184" s="244" t="s">
        <v>984</v>
      </c>
      <c r="CP184" s="244" t="s">
        <v>480</v>
      </c>
      <c r="CQ184" s="244" t="s">
        <v>984</v>
      </c>
      <c r="CS184" s="244" t="s">
        <v>984</v>
      </c>
      <c r="CU184" s="230">
        <v>5</v>
      </c>
      <c r="DC184" s="230">
        <v>98</v>
      </c>
      <c r="DD184" s="244" t="s">
        <v>1510</v>
      </c>
      <c r="DF184" s="244"/>
      <c r="DG184" s="244"/>
      <c r="DH184" s="245"/>
      <c r="DI184" s="246"/>
    </row>
    <row r="185" spans="1:113" s="230" customFormat="1">
      <c r="A185" s="224" t="s">
        <v>1985</v>
      </c>
      <c r="B185" s="225"/>
      <c r="C185" s="226" t="s">
        <v>1556</v>
      </c>
      <c r="D185" s="227" t="s">
        <v>1557</v>
      </c>
      <c r="E185" s="227" t="s">
        <v>1557</v>
      </c>
      <c r="F185" s="228" t="s">
        <v>1536</v>
      </c>
      <c r="G185" s="228" t="s">
        <v>1536</v>
      </c>
      <c r="H185" s="229" t="s">
        <v>1496</v>
      </c>
      <c r="I185" s="229" t="s">
        <v>1496</v>
      </c>
      <c r="J185" s="230" t="s">
        <v>480</v>
      </c>
      <c r="K185" s="231">
        <v>1</v>
      </c>
      <c r="L185" s="232"/>
      <c r="M185" s="232"/>
      <c r="N185" s="233" t="s">
        <v>1557</v>
      </c>
      <c r="O185" s="233" t="s">
        <v>1557</v>
      </c>
      <c r="P185" s="233" t="s">
        <v>1558</v>
      </c>
      <c r="Q185" s="233" t="s">
        <v>1558</v>
      </c>
      <c r="S185" s="232"/>
      <c r="T185" s="232"/>
      <c r="V185" s="224"/>
      <c r="W185" s="225"/>
      <c r="X185" s="228"/>
      <c r="Y185" s="228"/>
      <c r="Z185" s="228"/>
      <c r="AA185" s="234"/>
      <c r="AC185" s="224"/>
      <c r="AE185" s="228"/>
      <c r="AF185" s="228"/>
      <c r="AG185" s="228"/>
      <c r="AH185" s="234"/>
      <c r="AJ185" s="235"/>
      <c r="AK185" s="235"/>
      <c r="AL185" s="234"/>
      <c r="AM185" s="234"/>
      <c r="AN185" s="234"/>
      <c r="AU185" s="236">
        <v>0</v>
      </c>
      <c r="AV185" s="237">
        <v>1</v>
      </c>
      <c r="AW185" s="237">
        <v>0</v>
      </c>
      <c r="AX185" s="237"/>
      <c r="AY185" s="237"/>
      <c r="BB185" s="238">
        <v>98</v>
      </c>
      <c r="BC185" s="239">
        <v>65409980</v>
      </c>
      <c r="BD185" s="238">
        <v>7</v>
      </c>
      <c r="BE185" s="238">
        <v>97</v>
      </c>
      <c r="BF185" s="238"/>
      <c r="BG185" s="240"/>
      <c r="BH185" s="241"/>
      <c r="BI185" s="241"/>
      <c r="BJ185" s="242"/>
      <c r="BK185" s="243"/>
      <c r="BL185" s="243"/>
      <c r="BM185" s="243"/>
      <c r="BO185" s="244" t="s">
        <v>980</v>
      </c>
      <c r="BP185" s="244" t="s">
        <v>980</v>
      </c>
      <c r="BS185" s="244" t="s">
        <v>118</v>
      </c>
      <c r="BV185" s="244" t="s">
        <v>90</v>
      </c>
      <c r="BW185" s="232"/>
      <c r="BX185" s="244" t="s">
        <v>984</v>
      </c>
      <c r="BY185" s="244" t="s">
        <v>984</v>
      </c>
      <c r="BZ185" s="244" t="s">
        <v>980</v>
      </c>
      <c r="CA185" s="244" t="s">
        <v>980</v>
      </c>
      <c r="CB185" s="232"/>
      <c r="CC185" s="232"/>
      <c r="CD185" s="241"/>
      <c r="CK185" s="244" t="s">
        <v>984</v>
      </c>
      <c r="CP185" s="244" t="s">
        <v>480</v>
      </c>
      <c r="CQ185" s="244" t="s">
        <v>984</v>
      </c>
      <c r="CS185" s="244" t="s">
        <v>984</v>
      </c>
      <c r="CU185" s="230">
        <v>5</v>
      </c>
      <c r="DC185" s="230">
        <v>98</v>
      </c>
      <c r="DD185" s="244" t="s">
        <v>1510</v>
      </c>
      <c r="DF185" s="244"/>
      <c r="DG185" s="244"/>
      <c r="DH185" s="245"/>
      <c r="DI185" s="246"/>
    </row>
    <row r="186" spans="1:113" s="230" customFormat="1">
      <c r="A186" s="224" t="s">
        <v>1986</v>
      </c>
      <c r="B186" s="225"/>
      <c r="C186" s="226" t="s">
        <v>1559</v>
      </c>
      <c r="D186" s="227" t="s">
        <v>1560</v>
      </c>
      <c r="E186" s="227" t="s">
        <v>1560</v>
      </c>
      <c r="F186" s="228" t="s">
        <v>1536</v>
      </c>
      <c r="G186" s="228" t="s">
        <v>1536</v>
      </c>
      <c r="H186" s="229" t="s">
        <v>1496</v>
      </c>
      <c r="I186" s="229" t="s">
        <v>1496</v>
      </c>
      <c r="J186" s="230" t="s">
        <v>480</v>
      </c>
      <c r="K186" s="231">
        <v>1</v>
      </c>
      <c r="L186" s="232"/>
      <c r="M186" s="232"/>
      <c r="N186" s="233" t="s">
        <v>1560</v>
      </c>
      <c r="O186" s="233" t="s">
        <v>1560</v>
      </c>
      <c r="P186" s="233" t="s">
        <v>1561</v>
      </c>
      <c r="Q186" s="233" t="s">
        <v>1561</v>
      </c>
      <c r="S186" s="232"/>
      <c r="T186" s="232"/>
      <c r="V186" s="224"/>
      <c r="W186" s="225"/>
      <c r="X186" s="228"/>
      <c r="Y186" s="228"/>
      <c r="Z186" s="228"/>
      <c r="AA186" s="234"/>
      <c r="AC186" s="224"/>
      <c r="AE186" s="228"/>
      <c r="AF186" s="228"/>
      <c r="AG186" s="228"/>
      <c r="AH186" s="234"/>
      <c r="AJ186" s="235"/>
      <c r="AK186" s="235"/>
      <c r="AL186" s="234"/>
      <c r="AM186" s="234"/>
      <c r="AN186" s="234"/>
      <c r="AU186" s="236">
        <v>0</v>
      </c>
      <c r="AV186" s="237">
        <v>1</v>
      </c>
      <c r="AW186" s="237">
        <v>0</v>
      </c>
      <c r="AX186" s="237"/>
      <c r="AY186" s="237"/>
      <c r="BB186" s="238">
        <v>98</v>
      </c>
      <c r="BC186" s="239">
        <v>65409980</v>
      </c>
      <c r="BD186" s="238">
        <v>7</v>
      </c>
      <c r="BE186" s="238">
        <v>97</v>
      </c>
      <c r="BF186" s="238"/>
      <c r="BG186" s="240"/>
      <c r="BH186" s="241"/>
      <c r="BI186" s="241"/>
      <c r="BJ186" s="242"/>
      <c r="BK186" s="243"/>
      <c r="BL186" s="243"/>
      <c r="BM186" s="243"/>
      <c r="BO186" s="244" t="s">
        <v>980</v>
      </c>
      <c r="BP186" s="244" t="s">
        <v>980</v>
      </c>
      <c r="BS186" s="244" t="s">
        <v>118</v>
      </c>
      <c r="BV186" s="244" t="s">
        <v>90</v>
      </c>
      <c r="BW186" s="232"/>
      <c r="BX186" s="244" t="s">
        <v>984</v>
      </c>
      <c r="BY186" s="244" t="s">
        <v>984</v>
      </c>
      <c r="BZ186" s="244" t="s">
        <v>980</v>
      </c>
      <c r="CA186" s="244" t="s">
        <v>980</v>
      </c>
      <c r="CB186" s="232"/>
      <c r="CC186" s="232"/>
      <c r="CD186" s="241"/>
      <c r="CK186" s="244" t="s">
        <v>984</v>
      </c>
      <c r="CP186" s="244" t="s">
        <v>480</v>
      </c>
      <c r="CQ186" s="244" t="s">
        <v>984</v>
      </c>
      <c r="CS186" s="244" t="s">
        <v>984</v>
      </c>
      <c r="CU186" s="230">
        <v>5</v>
      </c>
      <c r="DC186" s="230">
        <v>98</v>
      </c>
      <c r="DD186" s="244" t="s">
        <v>1510</v>
      </c>
      <c r="DF186" s="244"/>
      <c r="DG186" s="244"/>
      <c r="DH186" s="245"/>
      <c r="DI186" s="246"/>
    </row>
    <row r="187" spans="1:113" s="230" customFormat="1">
      <c r="A187" s="224" t="s">
        <v>1987</v>
      </c>
      <c r="B187" s="225"/>
      <c r="C187" s="226" t="s">
        <v>1562</v>
      </c>
      <c r="D187" s="227" t="s">
        <v>1563</v>
      </c>
      <c r="E187" s="227" t="s">
        <v>1563</v>
      </c>
      <c r="F187" s="228" t="s">
        <v>1536</v>
      </c>
      <c r="G187" s="228" t="s">
        <v>1536</v>
      </c>
      <c r="H187" s="229" t="s">
        <v>1500</v>
      </c>
      <c r="I187" s="229" t="s">
        <v>1500</v>
      </c>
      <c r="J187" s="230" t="s">
        <v>480</v>
      </c>
      <c r="K187" s="231">
        <v>1</v>
      </c>
      <c r="L187" s="232"/>
      <c r="M187" s="232"/>
      <c r="N187" s="233" t="s">
        <v>1564</v>
      </c>
      <c r="O187" s="233" t="s">
        <v>1564</v>
      </c>
      <c r="P187" s="233" t="s">
        <v>1565</v>
      </c>
      <c r="Q187" s="233" t="s">
        <v>1565</v>
      </c>
      <c r="S187" s="232"/>
      <c r="T187" s="232"/>
      <c r="V187" s="224"/>
      <c r="W187" s="225"/>
      <c r="X187" s="228"/>
      <c r="Y187" s="228"/>
      <c r="Z187" s="228"/>
      <c r="AA187" s="234"/>
      <c r="AC187" s="224"/>
      <c r="AE187" s="228"/>
      <c r="AF187" s="228"/>
      <c r="AG187" s="228"/>
      <c r="AH187" s="234"/>
      <c r="AJ187" s="235"/>
      <c r="AK187" s="235"/>
      <c r="AL187" s="234"/>
      <c r="AM187" s="234"/>
      <c r="AN187" s="234"/>
      <c r="AU187" s="236">
        <v>0</v>
      </c>
      <c r="AV187" s="237">
        <v>1</v>
      </c>
      <c r="AW187" s="237">
        <v>0</v>
      </c>
      <c r="AX187" s="237"/>
      <c r="AY187" s="237"/>
      <c r="BB187" s="238">
        <v>98</v>
      </c>
      <c r="BC187" s="239">
        <v>65409980</v>
      </c>
      <c r="BD187" s="238">
        <v>7</v>
      </c>
      <c r="BE187" s="238">
        <v>97</v>
      </c>
      <c r="BF187" s="238"/>
      <c r="BG187" s="240"/>
      <c r="BH187" s="241"/>
      <c r="BI187" s="241"/>
      <c r="BJ187" s="242"/>
      <c r="BK187" s="243"/>
      <c r="BL187" s="243"/>
      <c r="BM187" s="243"/>
      <c r="BO187" s="244" t="s">
        <v>980</v>
      </c>
      <c r="BP187" s="244" t="s">
        <v>980</v>
      </c>
      <c r="BS187" s="244" t="s">
        <v>118</v>
      </c>
      <c r="BV187" s="244" t="s">
        <v>90</v>
      </c>
      <c r="BW187" s="232"/>
      <c r="BX187" s="244" t="s">
        <v>984</v>
      </c>
      <c r="BY187" s="244" t="s">
        <v>984</v>
      </c>
      <c r="BZ187" s="244" t="s">
        <v>980</v>
      </c>
      <c r="CA187" s="244" t="s">
        <v>980</v>
      </c>
      <c r="CB187" s="232"/>
      <c r="CC187" s="232"/>
      <c r="CD187" s="241"/>
      <c r="CK187" s="244" t="s">
        <v>984</v>
      </c>
      <c r="CP187" s="244" t="s">
        <v>480</v>
      </c>
      <c r="CQ187" s="244" t="s">
        <v>984</v>
      </c>
      <c r="CS187" s="244" t="s">
        <v>984</v>
      </c>
      <c r="CU187" s="230">
        <v>5</v>
      </c>
      <c r="DC187" s="230">
        <v>98</v>
      </c>
      <c r="DD187" s="244" t="s">
        <v>1510</v>
      </c>
      <c r="DF187" s="244"/>
      <c r="DG187" s="244"/>
      <c r="DH187" s="245"/>
      <c r="DI187" s="246"/>
    </row>
    <row r="188" spans="1:113" s="230" customFormat="1">
      <c r="A188" s="224" t="s">
        <v>1988</v>
      </c>
      <c r="B188" s="225"/>
      <c r="C188" s="226" t="s">
        <v>1566</v>
      </c>
      <c r="D188" s="227" t="s">
        <v>1567</v>
      </c>
      <c r="E188" s="227" t="s">
        <v>1567</v>
      </c>
      <c r="F188" s="228" t="s">
        <v>1536</v>
      </c>
      <c r="G188" s="228" t="s">
        <v>1536</v>
      </c>
      <c r="H188" s="229" t="s">
        <v>1500</v>
      </c>
      <c r="I188" s="229" t="s">
        <v>1500</v>
      </c>
      <c r="J188" s="230" t="s">
        <v>480</v>
      </c>
      <c r="K188" s="231">
        <v>1</v>
      </c>
      <c r="L188" s="232"/>
      <c r="M188" s="232"/>
      <c r="N188" s="233" t="s">
        <v>1568</v>
      </c>
      <c r="O188" s="233" t="s">
        <v>1568</v>
      </c>
      <c r="P188" s="233" t="s">
        <v>1569</v>
      </c>
      <c r="Q188" s="233" t="s">
        <v>1569</v>
      </c>
      <c r="S188" s="232"/>
      <c r="T188" s="232"/>
      <c r="V188" s="224"/>
      <c r="W188" s="225"/>
      <c r="X188" s="228"/>
      <c r="Y188" s="228"/>
      <c r="Z188" s="228"/>
      <c r="AA188" s="234"/>
      <c r="AC188" s="224"/>
      <c r="AE188" s="228"/>
      <c r="AF188" s="228"/>
      <c r="AG188" s="228"/>
      <c r="AH188" s="234"/>
      <c r="AJ188" s="235"/>
      <c r="AK188" s="235"/>
      <c r="AL188" s="234"/>
      <c r="AM188" s="234"/>
      <c r="AN188" s="234"/>
      <c r="AU188" s="236">
        <v>0</v>
      </c>
      <c r="AV188" s="237">
        <v>1</v>
      </c>
      <c r="AW188" s="237">
        <v>0</v>
      </c>
      <c r="AX188" s="237"/>
      <c r="AY188" s="237"/>
      <c r="BB188" s="238">
        <v>98</v>
      </c>
      <c r="BC188" s="239">
        <v>65409980</v>
      </c>
      <c r="BD188" s="238">
        <v>7</v>
      </c>
      <c r="BE188" s="238">
        <v>97</v>
      </c>
      <c r="BF188" s="238"/>
      <c r="BG188" s="240"/>
      <c r="BH188" s="241"/>
      <c r="BI188" s="241"/>
      <c r="BJ188" s="242"/>
      <c r="BK188" s="243"/>
      <c r="BL188" s="243"/>
      <c r="BM188" s="243"/>
      <c r="BO188" s="244" t="s">
        <v>980</v>
      </c>
      <c r="BP188" s="244" t="s">
        <v>980</v>
      </c>
      <c r="BS188" s="244" t="s">
        <v>118</v>
      </c>
      <c r="BV188" s="244" t="s">
        <v>90</v>
      </c>
      <c r="BW188" s="232"/>
      <c r="BX188" s="244" t="s">
        <v>984</v>
      </c>
      <c r="BY188" s="244" t="s">
        <v>984</v>
      </c>
      <c r="BZ188" s="244" t="s">
        <v>980</v>
      </c>
      <c r="CA188" s="244" t="s">
        <v>980</v>
      </c>
      <c r="CB188" s="232"/>
      <c r="CC188" s="232"/>
      <c r="CD188" s="241"/>
      <c r="CK188" s="244" t="s">
        <v>984</v>
      </c>
      <c r="CP188" s="244" t="s">
        <v>480</v>
      </c>
      <c r="CQ188" s="244" t="s">
        <v>984</v>
      </c>
      <c r="CS188" s="244" t="s">
        <v>984</v>
      </c>
      <c r="CU188" s="230">
        <v>5</v>
      </c>
      <c r="DC188" s="230">
        <v>98</v>
      </c>
      <c r="DD188" s="244" t="s">
        <v>1510</v>
      </c>
      <c r="DF188" s="244"/>
      <c r="DG188" s="244"/>
      <c r="DH188" s="245"/>
      <c r="DI188" s="246"/>
    </row>
    <row r="189" spans="1:113" s="230" customFormat="1">
      <c r="A189" s="224" t="s">
        <v>1989</v>
      </c>
      <c r="B189" s="225"/>
      <c r="C189" s="226" t="s">
        <v>1570</v>
      </c>
      <c r="D189" s="227" t="s">
        <v>1571</v>
      </c>
      <c r="E189" s="227" t="s">
        <v>1571</v>
      </c>
      <c r="F189" s="228" t="s">
        <v>985</v>
      </c>
      <c r="G189" s="228" t="s">
        <v>985</v>
      </c>
      <c r="H189" s="229" t="s">
        <v>986</v>
      </c>
      <c r="I189" s="229" t="s">
        <v>986</v>
      </c>
      <c r="J189" s="230" t="s">
        <v>480</v>
      </c>
      <c r="K189" s="231">
        <v>1</v>
      </c>
      <c r="L189" s="232"/>
      <c r="M189" s="232"/>
      <c r="N189" s="233" t="s">
        <v>1571</v>
      </c>
      <c r="O189" s="233" t="s">
        <v>1571</v>
      </c>
      <c r="P189" s="233" t="s">
        <v>1572</v>
      </c>
      <c r="Q189" s="233" t="s">
        <v>1572</v>
      </c>
      <c r="S189" s="232"/>
      <c r="T189" s="232"/>
      <c r="V189" s="224"/>
      <c r="W189" s="225"/>
      <c r="X189" s="228"/>
      <c r="Y189" s="228"/>
      <c r="Z189" s="228"/>
      <c r="AA189" s="234"/>
      <c r="AC189" s="224"/>
      <c r="AE189" s="228"/>
      <c r="AF189" s="228"/>
      <c r="AG189" s="228"/>
      <c r="AH189" s="234"/>
      <c r="AJ189" s="235"/>
      <c r="AK189" s="235"/>
      <c r="AL189" s="234"/>
      <c r="AM189" s="234"/>
      <c r="AN189" s="234"/>
      <c r="AU189" s="236">
        <v>0</v>
      </c>
      <c r="AV189" s="237">
        <v>1</v>
      </c>
      <c r="AW189" s="237">
        <v>0</v>
      </c>
      <c r="AX189" s="237"/>
      <c r="AY189" s="237"/>
      <c r="BB189" s="238">
        <v>98</v>
      </c>
      <c r="BC189" s="239">
        <v>65409980</v>
      </c>
      <c r="BD189" s="238">
        <v>7</v>
      </c>
      <c r="BE189" s="238">
        <v>97</v>
      </c>
      <c r="BF189" s="238"/>
      <c r="BG189" s="240"/>
      <c r="BH189" s="241"/>
      <c r="BI189" s="241"/>
      <c r="BJ189" s="242"/>
      <c r="BK189" s="243"/>
      <c r="BL189" s="243"/>
      <c r="BM189" s="243"/>
      <c r="BO189" s="244" t="s">
        <v>980</v>
      </c>
      <c r="BP189" s="244" t="s">
        <v>980</v>
      </c>
      <c r="BS189" s="244" t="s">
        <v>118</v>
      </c>
      <c r="BV189" s="244" t="s">
        <v>90</v>
      </c>
      <c r="BW189" s="232"/>
      <c r="BX189" s="244" t="s">
        <v>984</v>
      </c>
      <c r="BY189" s="244" t="s">
        <v>984</v>
      </c>
      <c r="BZ189" s="244" t="s">
        <v>980</v>
      </c>
      <c r="CA189" s="244" t="s">
        <v>980</v>
      </c>
      <c r="CB189" s="232"/>
      <c r="CC189" s="232"/>
      <c r="CD189" s="241"/>
      <c r="CK189" s="244" t="s">
        <v>984</v>
      </c>
      <c r="CP189" s="244" t="s">
        <v>480</v>
      </c>
      <c r="CQ189" s="244" t="s">
        <v>984</v>
      </c>
      <c r="CS189" s="244" t="s">
        <v>984</v>
      </c>
      <c r="CU189" s="230">
        <v>7</v>
      </c>
      <c r="DC189" s="230">
        <v>98</v>
      </c>
      <c r="DD189" s="244" t="s">
        <v>1510</v>
      </c>
      <c r="DF189" s="244"/>
      <c r="DG189" s="244"/>
      <c r="DH189" s="245"/>
      <c r="DI189" s="246"/>
    </row>
    <row r="190" spans="1:113" s="230" customFormat="1">
      <c r="A190" s="224" t="s">
        <v>1990</v>
      </c>
      <c r="B190" s="225"/>
      <c r="C190" s="226" t="s">
        <v>1573</v>
      </c>
      <c r="D190" s="227" t="s">
        <v>1574</v>
      </c>
      <c r="E190" s="227" t="s">
        <v>1574</v>
      </c>
      <c r="F190" s="228" t="s">
        <v>1536</v>
      </c>
      <c r="G190" s="228" t="s">
        <v>1536</v>
      </c>
      <c r="H190" s="229" t="s">
        <v>1461</v>
      </c>
      <c r="I190" s="229" t="s">
        <v>1461</v>
      </c>
      <c r="J190" s="230" t="s">
        <v>480</v>
      </c>
      <c r="K190" s="231">
        <v>1</v>
      </c>
      <c r="L190" s="232"/>
      <c r="M190" s="232"/>
      <c r="N190" s="233" t="s">
        <v>1575</v>
      </c>
      <c r="O190" s="233" t="s">
        <v>1575</v>
      </c>
      <c r="P190" s="233" t="s">
        <v>1576</v>
      </c>
      <c r="Q190" s="233" t="s">
        <v>1576</v>
      </c>
      <c r="S190" s="232"/>
      <c r="T190" s="232"/>
      <c r="V190" s="224"/>
      <c r="W190" s="225"/>
      <c r="X190" s="228"/>
      <c r="Y190" s="228"/>
      <c r="Z190" s="228"/>
      <c r="AA190" s="234"/>
      <c r="AC190" s="224"/>
      <c r="AE190" s="228"/>
      <c r="AF190" s="228"/>
      <c r="AG190" s="228"/>
      <c r="AH190" s="234"/>
      <c r="AJ190" s="235"/>
      <c r="AK190" s="235"/>
      <c r="AL190" s="234"/>
      <c r="AM190" s="234"/>
      <c r="AN190" s="234"/>
      <c r="AU190" s="236">
        <v>0</v>
      </c>
      <c r="AV190" s="237">
        <v>1</v>
      </c>
      <c r="AW190" s="237">
        <v>0</v>
      </c>
      <c r="AX190" s="237"/>
      <c r="AY190" s="237"/>
      <c r="BB190" s="238">
        <v>98</v>
      </c>
      <c r="BC190" s="239">
        <v>65409980</v>
      </c>
      <c r="BD190" s="238">
        <v>7</v>
      </c>
      <c r="BE190" s="238">
        <v>97</v>
      </c>
      <c r="BF190" s="238"/>
      <c r="BG190" s="240"/>
      <c r="BH190" s="241"/>
      <c r="BI190" s="241"/>
      <c r="BJ190" s="242"/>
      <c r="BK190" s="243"/>
      <c r="BL190" s="243"/>
      <c r="BM190" s="243"/>
      <c r="BO190" s="244" t="s">
        <v>980</v>
      </c>
      <c r="BP190" s="244" t="s">
        <v>980</v>
      </c>
      <c r="BS190" s="244" t="s">
        <v>118</v>
      </c>
      <c r="BV190" s="244" t="s">
        <v>90</v>
      </c>
      <c r="BW190" s="232"/>
      <c r="BX190" s="244" t="s">
        <v>984</v>
      </c>
      <c r="BY190" s="244" t="s">
        <v>984</v>
      </c>
      <c r="BZ190" s="244" t="s">
        <v>980</v>
      </c>
      <c r="CA190" s="244" t="s">
        <v>980</v>
      </c>
      <c r="CB190" s="232"/>
      <c r="CC190" s="232"/>
      <c r="CD190" s="241"/>
      <c r="CK190" s="244" t="s">
        <v>984</v>
      </c>
      <c r="CP190" s="244" t="s">
        <v>480</v>
      </c>
      <c r="CQ190" s="244" t="s">
        <v>984</v>
      </c>
      <c r="CS190" s="244" t="s">
        <v>984</v>
      </c>
      <c r="CU190" s="230">
        <v>5</v>
      </c>
      <c r="DC190" s="230">
        <v>98</v>
      </c>
      <c r="DD190" s="244" t="s">
        <v>1510</v>
      </c>
      <c r="DF190" s="244"/>
      <c r="DG190" s="244"/>
      <c r="DH190" s="245"/>
      <c r="DI190" s="246"/>
    </row>
    <row r="191" spans="1:113" s="230" customFormat="1">
      <c r="A191" s="224" t="s">
        <v>1991</v>
      </c>
      <c r="B191" s="225"/>
      <c r="C191" s="226" t="s">
        <v>1577</v>
      </c>
      <c r="D191" s="227" t="s">
        <v>1578</v>
      </c>
      <c r="E191" s="227" t="s">
        <v>1578</v>
      </c>
      <c r="F191" s="228" t="s">
        <v>985</v>
      </c>
      <c r="G191" s="228" t="s">
        <v>985</v>
      </c>
      <c r="H191" s="229" t="s">
        <v>1455</v>
      </c>
      <c r="I191" s="229" t="s">
        <v>1455</v>
      </c>
      <c r="J191" s="230" t="s">
        <v>480</v>
      </c>
      <c r="K191" s="231">
        <v>1</v>
      </c>
      <c r="L191" s="232"/>
      <c r="M191" s="232"/>
      <c r="N191" s="233" t="s">
        <v>1579</v>
      </c>
      <c r="O191" s="233" t="s">
        <v>1579</v>
      </c>
      <c r="P191" s="233" t="s">
        <v>1580</v>
      </c>
      <c r="Q191" s="233" t="s">
        <v>1580</v>
      </c>
      <c r="S191" s="232"/>
      <c r="T191" s="232"/>
      <c r="V191" s="224"/>
      <c r="W191" s="225"/>
      <c r="X191" s="228"/>
      <c r="Y191" s="228"/>
      <c r="Z191" s="228"/>
      <c r="AA191" s="234"/>
      <c r="AC191" s="224"/>
      <c r="AE191" s="228"/>
      <c r="AF191" s="228"/>
      <c r="AG191" s="228"/>
      <c r="AH191" s="234"/>
      <c r="AJ191" s="235"/>
      <c r="AK191" s="235"/>
      <c r="AL191" s="234"/>
      <c r="AM191" s="234"/>
      <c r="AN191" s="234"/>
      <c r="AU191" s="236">
        <v>0</v>
      </c>
      <c r="AV191" s="237">
        <v>1</v>
      </c>
      <c r="AW191" s="237">
        <v>0</v>
      </c>
      <c r="AX191" s="237"/>
      <c r="AY191" s="237"/>
      <c r="BB191" s="238">
        <v>98</v>
      </c>
      <c r="BC191" s="239">
        <v>65409980</v>
      </c>
      <c r="BD191" s="238">
        <v>7</v>
      </c>
      <c r="BE191" s="238">
        <v>97</v>
      </c>
      <c r="BF191" s="238"/>
      <c r="BG191" s="240"/>
      <c r="BH191" s="241"/>
      <c r="BI191" s="241"/>
      <c r="BJ191" s="242"/>
      <c r="BK191" s="243"/>
      <c r="BL191" s="243"/>
      <c r="BM191" s="243"/>
      <c r="BO191" s="244" t="s">
        <v>980</v>
      </c>
      <c r="BP191" s="244" t="s">
        <v>980</v>
      </c>
      <c r="BS191" s="244" t="s">
        <v>118</v>
      </c>
      <c r="BV191" s="244" t="s">
        <v>90</v>
      </c>
      <c r="BW191" s="232"/>
      <c r="BX191" s="244" t="s">
        <v>984</v>
      </c>
      <c r="BY191" s="244" t="s">
        <v>984</v>
      </c>
      <c r="BZ191" s="244" t="s">
        <v>980</v>
      </c>
      <c r="CA191" s="244" t="s">
        <v>980</v>
      </c>
      <c r="CB191" s="232"/>
      <c r="CC191" s="232"/>
      <c r="CD191" s="241"/>
      <c r="CK191" s="244" t="s">
        <v>984</v>
      </c>
      <c r="CP191" s="244" t="s">
        <v>480</v>
      </c>
      <c r="CQ191" s="244" t="s">
        <v>984</v>
      </c>
      <c r="CS191" s="244" t="s">
        <v>984</v>
      </c>
      <c r="CU191" s="230">
        <v>7</v>
      </c>
      <c r="DC191" s="230">
        <v>98</v>
      </c>
      <c r="DD191" s="244" t="s">
        <v>1510</v>
      </c>
      <c r="DF191" s="244"/>
      <c r="DG191" s="244"/>
      <c r="DH191" s="245"/>
      <c r="DI191" s="246"/>
    </row>
    <row r="192" spans="1:113" s="230" customFormat="1">
      <c r="A192" s="224" t="s">
        <v>1992</v>
      </c>
      <c r="B192" s="225"/>
      <c r="C192" s="226" t="s">
        <v>1581</v>
      </c>
      <c r="D192" s="227" t="s">
        <v>1582</v>
      </c>
      <c r="E192" s="227" t="s">
        <v>1582</v>
      </c>
      <c r="F192" s="228" t="s">
        <v>985</v>
      </c>
      <c r="G192" s="228" t="s">
        <v>985</v>
      </c>
      <c r="H192" s="229" t="s">
        <v>1455</v>
      </c>
      <c r="I192" s="229" t="s">
        <v>1455</v>
      </c>
      <c r="J192" s="230" t="s">
        <v>480</v>
      </c>
      <c r="K192" s="231">
        <v>1</v>
      </c>
      <c r="L192" s="232"/>
      <c r="M192" s="232"/>
      <c r="N192" s="233" t="s">
        <v>1583</v>
      </c>
      <c r="O192" s="233" t="s">
        <v>1583</v>
      </c>
      <c r="P192" s="233" t="s">
        <v>1584</v>
      </c>
      <c r="Q192" s="233" t="s">
        <v>1584</v>
      </c>
      <c r="S192" s="232"/>
      <c r="T192" s="232"/>
      <c r="V192" s="224"/>
      <c r="W192" s="225"/>
      <c r="X192" s="228"/>
      <c r="Y192" s="228"/>
      <c r="Z192" s="228"/>
      <c r="AA192" s="234"/>
      <c r="AC192" s="224"/>
      <c r="AE192" s="228"/>
      <c r="AF192" s="228"/>
      <c r="AG192" s="228"/>
      <c r="AH192" s="234"/>
      <c r="AJ192" s="235"/>
      <c r="AK192" s="235"/>
      <c r="AL192" s="234"/>
      <c r="AM192" s="234"/>
      <c r="AN192" s="234"/>
      <c r="AU192" s="236">
        <v>0</v>
      </c>
      <c r="AV192" s="237">
        <v>1</v>
      </c>
      <c r="AW192" s="237">
        <v>0</v>
      </c>
      <c r="AX192" s="237"/>
      <c r="AY192" s="237"/>
      <c r="BB192" s="238">
        <v>98</v>
      </c>
      <c r="BC192" s="239">
        <v>65409980</v>
      </c>
      <c r="BD192" s="238">
        <v>7</v>
      </c>
      <c r="BE192" s="238">
        <v>97</v>
      </c>
      <c r="BF192" s="238"/>
      <c r="BG192" s="240"/>
      <c r="BH192" s="241"/>
      <c r="BI192" s="241"/>
      <c r="BJ192" s="242"/>
      <c r="BK192" s="243"/>
      <c r="BL192" s="243"/>
      <c r="BM192" s="243"/>
      <c r="BO192" s="244" t="s">
        <v>980</v>
      </c>
      <c r="BP192" s="244" t="s">
        <v>980</v>
      </c>
      <c r="BS192" s="244" t="s">
        <v>118</v>
      </c>
      <c r="BV192" s="244" t="s">
        <v>90</v>
      </c>
      <c r="BW192" s="232"/>
      <c r="BX192" s="244" t="s">
        <v>984</v>
      </c>
      <c r="BY192" s="244" t="s">
        <v>984</v>
      </c>
      <c r="BZ192" s="244" t="s">
        <v>980</v>
      </c>
      <c r="CA192" s="244" t="s">
        <v>980</v>
      </c>
      <c r="CB192" s="232"/>
      <c r="CC192" s="232"/>
      <c r="CD192" s="241"/>
      <c r="CK192" s="244" t="s">
        <v>984</v>
      </c>
      <c r="CP192" s="244" t="s">
        <v>480</v>
      </c>
      <c r="CQ192" s="244" t="s">
        <v>984</v>
      </c>
      <c r="CS192" s="244" t="s">
        <v>984</v>
      </c>
      <c r="CU192" s="230">
        <v>7</v>
      </c>
      <c r="DC192" s="230">
        <v>98</v>
      </c>
      <c r="DD192" s="244" t="s">
        <v>1510</v>
      </c>
      <c r="DF192" s="244"/>
      <c r="DG192" s="244"/>
      <c r="DH192" s="245"/>
      <c r="DI192" s="246"/>
    </row>
    <row r="193" spans="1:113" s="230" customFormat="1">
      <c r="A193" s="224" t="s">
        <v>1993</v>
      </c>
      <c r="B193" s="225"/>
      <c r="C193" s="226" t="s">
        <v>1585</v>
      </c>
      <c r="D193" s="227" t="s">
        <v>1586</v>
      </c>
      <c r="E193" s="227" t="s">
        <v>1586</v>
      </c>
      <c r="F193" s="228" t="s">
        <v>1587</v>
      </c>
      <c r="G193" s="228" t="s">
        <v>1587</v>
      </c>
      <c r="H193" s="229" t="s">
        <v>1588</v>
      </c>
      <c r="I193" s="229" t="s">
        <v>1588</v>
      </c>
      <c r="J193" s="230" t="s">
        <v>480</v>
      </c>
      <c r="K193" s="231">
        <v>1</v>
      </c>
      <c r="L193" s="232"/>
      <c r="M193" s="232"/>
      <c r="N193" s="233" t="s">
        <v>1589</v>
      </c>
      <c r="O193" s="233" t="s">
        <v>1589</v>
      </c>
      <c r="P193" s="233" t="s">
        <v>1590</v>
      </c>
      <c r="Q193" s="233" t="s">
        <v>1590</v>
      </c>
      <c r="S193" s="232"/>
      <c r="T193" s="232"/>
      <c r="V193" s="224"/>
      <c r="W193" s="225"/>
      <c r="X193" s="228"/>
      <c r="Y193" s="228"/>
      <c r="Z193" s="228"/>
      <c r="AA193" s="234"/>
      <c r="AC193" s="224"/>
      <c r="AE193" s="228"/>
      <c r="AF193" s="228"/>
      <c r="AG193" s="228"/>
      <c r="AH193" s="234"/>
      <c r="AJ193" s="235"/>
      <c r="AK193" s="235"/>
      <c r="AL193" s="234"/>
      <c r="AM193" s="234"/>
      <c r="AN193" s="234"/>
      <c r="AU193" s="236">
        <v>0</v>
      </c>
      <c r="AV193" s="237">
        <v>1</v>
      </c>
      <c r="AW193" s="237">
        <v>0</v>
      </c>
      <c r="AX193" s="237"/>
      <c r="AY193" s="237"/>
      <c r="BB193" s="238">
        <v>98</v>
      </c>
      <c r="BC193" s="239">
        <v>65409980</v>
      </c>
      <c r="BD193" s="238">
        <v>7</v>
      </c>
      <c r="BE193" s="238">
        <v>97</v>
      </c>
      <c r="BF193" s="238"/>
      <c r="BG193" s="240"/>
      <c r="BH193" s="241"/>
      <c r="BI193" s="241"/>
      <c r="BJ193" s="242"/>
      <c r="BK193" s="243"/>
      <c r="BL193" s="243"/>
      <c r="BM193" s="243"/>
      <c r="BO193" s="244" t="s">
        <v>980</v>
      </c>
      <c r="BP193" s="244" t="s">
        <v>980</v>
      </c>
      <c r="BS193" s="244" t="s">
        <v>118</v>
      </c>
      <c r="BV193" s="244" t="s">
        <v>90</v>
      </c>
      <c r="BW193" s="232"/>
      <c r="BX193" s="244" t="s">
        <v>984</v>
      </c>
      <c r="BY193" s="244" t="s">
        <v>984</v>
      </c>
      <c r="BZ193" s="244" t="s">
        <v>980</v>
      </c>
      <c r="CA193" s="244" t="s">
        <v>980</v>
      </c>
      <c r="CB193" s="232"/>
      <c r="CC193" s="232"/>
      <c r="CD193" s="241"/>
      <c r="CK193" s="244" t="s">
        <v>984</v>
      </c>
      <c r="CP193" s="244" t="s">
        <v>480</v>
      </c>
      <c r="CQ193" s="244" t="s">
        <v>984</v>
      </c>
      <c r="CS193" s="244" t="s">
        <v>984</v>
      </c>
      <c r="CU193" s="230">
        <v>3</v>
      </c>
      <c r="DC193" s="230">
        <v>98</v>
      </c>
      <c r="DD193" s="244" t="s">
        <v>1510</v>
      </c>
      <c r="DF193" s="244"/>
      <c r="DG193" s="244"/>
      <c r="DH193" s="245"/>
      <c r="DI193" s="246"/>
    </row>
    <row r="194" spans="1:113" s="230" customFormat="1">
      <c r="A194" s="224" t="s">
        <v>1994</v>
      </c>
      <c r="B194" s="225"/>
      <c r="C194" s="226" t="s">
        <v>1591</v>
      </c>
      <c r="D194" s="227" t="s">
        <v>1592</v>
      </c>
      <c r="E194" s="227" t="s">
        <v>1592</v>
      </c>
      <c r="F194" s="228" t="s">
        <v>1536</v>
      </c>
      <c r="G194" s="228" t="s">
        <v>1536</v>
      </c>
      <c r="H194" s="229" t="s">
        <v>1496</v>
      </c>
      <c r="I194" s="229" t="s">
        <v>1496</v>
      </c>
      <c r="J194" s="230" t="s">
        <v>480</v>
      </c>
      <c r="K194" s="231">
        <v>1</v>
      </c>
      <c r="L194" s="232"/>
      <c r="M194" s="232"/>
      <c r="N194" s="233" t="s">
        <v>1592</v>
      </c>
      <c r="O194" s="233" t="s">
        <v>1592</v>
      </c>
      <c r="P194" s="233" t="s">
        <v>1593</v>
      </c>
      <c r="Q194" s="233" t="s">
        <v>1593</v>
      </c>
      <c r="S194" s="232"/>
      <c r="T194" s="232"/>
      <c r="V194" s="224"/>
      <c r="W194" s="225"/>
      <c r="X194" s="228"/>
      <c r="Y194" s="228"/>
      <c r="Z194" s="228"/>
      <c r="AA194" s="234"/>
      <c r="AC194" s="224"/>
      <c r="AE194" s="228"/>
      <c r="AF194" s="228"/>
      <c r="AG194" s="228"/>
      <c r="AH194" s="234"/>
      <c r="AJ194" s="235"/>
      <c r="AK194" s="235"/>
      <c r="AL194" s="234"/>
      <c r="AM194" s="234"/>
      <c r="AN194" s="234"/>
      <c r="AU194" s="236">
        <v>0</v>
      </c>
      <c r="AV194" s="237">
        <v>1</v>
      </c>
      <c r="AW194" s="237">
        <v>0</v>
      </c>
      <c r="AX194" s="237"/>
      <c r="AY194" s="237"/>
      <c r="BB194" s="238">
        <v>98</v>
      </c>
      <c r="BC194" s="239">
        <v>65409980</v>
      </c>
      <c r="BD194" s="238">
        <v>7</v>
      </c>
      <c r="BE194" s="238">
        <v>97</v>
      </c>
      <c r="BF194" s="238"/>
      <c r="BG194" s="240"/>
      <c r="BH194" s="241"/>
      <c r="BI194" s="241"/>
      <c r="BJ194" s="242"/>
      <c r="BK194" s="243"/>
      <c r="BL194" s="243"/>
      <c r="BM194" s="243"/>
      <c r="BO194" s="244" t="s">
        <v>980</v>
      </c>
      <c r="BP194" s="244" t="s">
        <v>980</v>
      </c>
      <c r="BS194" s="244" t="s">
        <v>118</v>
      </c>
      <c r="BV194" s="244" t="s">
        <v>90</v>
      </c>
      <c r="BW194" s="232"/>
      <c r="BX194" s="244" t="s">
        <v>984</v>
      </c>
      <c r="BY194" s="244" t="s">
        <v>984</v>
      </c>
      <c r="BZ194" s="244" t="s">
        <v>980</v>
      </c>
      <c r="CA194" s="244" t="s">
        <v>980</v>
      </c>
      <c r="CB194" s="232"/>
      <c r="CC194" s="232"/>
      <c r="CD194" s="241"/>
      <c r="CK194" s="244" t="s">
        <v>984</v>
      </c>
      <c r="CP194" s="244" t="s">
        <v>480</v>
      </c>
      <c r="CQ194" s="244" t="s">
        <v>984</v>
      </c>
      <c r="CS194" s="244" t="s">
        <v>984</v>
      </c>
      <c r="CU194" s="230">
        <v>5</v>
      </c>
      <c r="DC194" s="230">
        <v>98</v>
      </c>
      <c r="DD194" s="244" t="s">
        <v>1510</v>
      </c>
      <c r="DF194" s="244"/>
      <c r="DG194" s="244"/>
      <c r="DH194" s="245"/>
      <c r="DI194" s="246"/>
    </row>
    <row r="195" spans="1:113" s="230" customFormat="1">
      <c r="A195" s="224" t="s">
        <v>1995</v>
      </c>
      <c r="B195" s="225"/>
      <c r="C195" s="226" t="s">
        <v>1594</v>
      </c>
      <c r="D195" s="227" t="s">
        <v>1595</v>
      </c>
      <c r="E195" s="227" t="s">
        <v>1595</v>
      </c>
      <c r="F195" s="228" t="s">
        <v>985</v>
      </c>
      <c r="G195" s="228" t="s">
        <v>985</v>
      </c>
      <c r="H195" s="229" t="s">
        <v>1493</v>
      </c>
      <c r="I195" s="229" t="s">
        <v>1493</v>
      </c>
      <c r="J195" s="230" t="s">
        <v>480</v>
      </c>
      <c r="K195" s="231">
        <v>1</v>
      </c>
      <c r="L195" s="232"/>
      <c r="M195" s="232"/>
      <c r="N195" s="233" t="s">
        <v>1596</v>
      </c>
      <c r="O195" s="233" t="s">
        <v>1596</v>
      </c>
      <c r="P195" s="233" t="s">
        <v>1597</v>
      </c>
      <c r="Q195" s="233" t="s">
        <v>1597</v>
      </c>
      <c r="S195" s="232"/>
      <c r="T195" s="232"/>
      <c r="V195" s="224"/>
      <c r="W195" s="225"/>
      <c r="X195" s="228"/>
      <c r="Y195" s="228"/>
      <c r="Z195" s="228"/>
      <c r="AA195" s="234"/>
      <c r="AC195" s="224"/>
      <c r="AE195" s="228"/>
      <c r="AF195" s="228"/>
      <c r="AG195" s="228"/>
      <c r="AH195" s="234"/>
      <c r="AJ195" s="235"/>
      <c r="AK195" s="235"/>
      <c r="AL195" s="234"/>
      <c r="AM195" s="234"/>
      <c r="AN195" s="234"/>
      <c r="AU195" s="236">
        <v>0</v>
      </c>
      <c r="AV195" s="237">
        <v>1</v>
      </c>
      <c r="AW195" s="237">
        <v>0</v>
      </c>
      <c r="AX195" s="237"/>
      <c r="AY195" s="237"/>
      <c r="BB195" s="238">
        <v>98</v>
      </c>
      <c r="BC195" s="239">
        <v>65409980</v>
      </c>
      <c r="BD195" s="238">
        <v>7</v>
      </c>
      <c r="BE195" s="238">
        <v>97</v>
      </c>
      <c r="BF195" s="238"/>
      <c r="BG195" s="240"/>
      <c r="BH195" s="241"/>
      <c r="BI195" s="241"/>
      <c r="BJ195" s="242"/>
      <c r="BK195" s="243"/>
      <c r="BL195" s="243"/>
      <c r="BM195" s="243"/>
      <c r="BO195" s="244" t="s">
        <v>980</v>
      </c>
      <c r="BP195" s="244" t="s">
        <v>980</v>
      </c>
      <c r="BS195" s="244" t="s">
        <v>118</v>
      </c>
      <c r="BV195" s="244" t="s">
        <v>90</v>
      </c>
      <c r="BW195" s="232"/>
      <c r="BX195" s="244" t="s">
        <v>984</v>
      </c>
      <c r="BY195" s="244" t="s">
        <v>984</v>
      </c>
      <c r="BZ195" s="244" t="s">
        <v>980</v>
      </c>
      <c r="CA195" s="244" t="s">
        <v>980</v>
      </c>
      <c r="CB195" s="232"/>
      <c r="CC195" s="232"/>
      <c r="CD195" s="241"/>
      <c r="CK195" s="244" t="s">
        <v>984</v>
      </c>
      <c r="CP195" s="244" t="s">
        <v>480</v>
      </c>
      <c r="CQ195" s="244" t="s">
        <v>984</v>
      </c>
      <c r="CS195" s="244" t="s">
        <v>984</v>
      </c>
      <c r="CU195" s="230">
        <v>7</v>
      </c>
      <c r="DC195" s="230">
        <v>98</v>
      </c>
      <c r="DD195" s="244" t="s">
        <v>1510</v>
      </c>
      <c r="DF195" s="244"/>
      <c r="DG195" s="244"/>
      <c r="DH195" s="245"/>
      <c r="DI195" s="246"/>
    </row>
    <row r="196" spans="1:113" s="230" customFormat="1">
      <c r="A196" s="224" t="s">
        <v>1996</v>
      </c>
      <c r="B196" s="225"/>
      <c r="C196" s="226" t="s">
        <v>1598</v>
      </c>
      <c r="D196" s="227" t="s">
        <v>1599</v>
      </c>
      <c r="E196" s="227" t="s">
        <v>1599</v>
      </c>
      <c r="F196" s="228" t="s">
        <v>985</v>
      </c>
      <c r="G196" s="228" t="s">
        <v>985</v>
      </c>
      <c r="H196" s="229" t="s">
        <v>1493</v>
      </c>
      <c r="I196" s="229" t="s">
        <v>1493</v>
      </c>
      <c r="J196" s="230" t="s">
        <v>480</v>
      </c>
      <c r="K196" s="231">
        <v>1</v>
      </c>
      <c r="L196" s="232"/>
      <c r="M196" s="232"/>
      <c r="N196" s="233" t="s">
        <v>1600</v>
      </c>
      <c r="O196" s="233" t="s">
        <v>1600</v>
      </c>
      <c r="P196" s="233" t="s">
        <v>1601</v>
      </c>
      <c r="Q196" s="233" t="s">
        <v>1601</v>
      </c>
      <c r="S196" s="232"/>
      <c r="T196" s="232"/>
      <c r="V196" s="224"/>
      <c r="W196" s="225"/>
      <c r="X196" s="228"/>
      <c r="Y196" s="228"/>
      <c r="Z196" s="228"/>
      <c r="AA196" s="234"/>
      <c r="AC196" s="224"/>
      <c r="AE196" s="228"/>
      <c r="AF196" s="228"/>
      <c r="AG196" s="228"/>
      <c r="AH196" s="234"/>
      <c r="AJ196" s="235"/>
      <c r="AK196" s="235"/>
      <c r="AL196" s="234"/>
      <c r="AM196" s="234"/>
      <c r="AN196" s="234"/>
      <c r="AU196" s="236">
        <v>0</v>
      </c>
      <c r="AV196" s="237">
        <v>1</v>
      </c>
      <c r="AW196" s="237">
        <v>0</v>
      </c>
      <c r="AX196" s="237"/>
      <c r="AY196" s="237"/>
      <c r="BB196" s="238">
        <v>98</v>
      </c>
      <c r="BC196" s="239">
        <v>65409980</v>
      </c>
      <c r="BD196" s="238">
        <v>7</v>
      </c>
      <c r="BE196" s="238">
        <v>97</v>
      </c>
      <c r="BF196" s="238"/>
      <c r="BG196" s="240"/>
      <c r="BH196" s="241"/>
      <c r="BI196" s="241"/>
      <c r="BJ196" s="242"/>
      <c r="BK196" s="243"/>
      <c r="BL196" s="243"/>
      <c r="BM196" s="243"/>
      <c r="BO196" s="244" t="s">
        <v>980</v>
      </c>
      <c r="BP196" s="244" t="s">
        <v>980</v>
      </c>
      <c r="BS196" s="244" t="s">
        <v>118</v>
      </c>
      <c r="BV196" s="244" t="s">
        <v>90</v>
      </c>
      <c r="BW196" s="232"/>
      <c r="BX196" s="244" t="s">
        <v>984</v>
      </c>
      <c r="BY196" s="244" t="s">
        <v>984</v>
      </c>
      <c r="BZ196" s="244" t="s">
        <v>980</v>
      </c>
      <c r="CA196" s="244" t="s">
        <v>980</v>
      </c>
      <c r="CB196" s="232"/>
      <c r="CC196" s="232"/>
      <c r="CD196" s="241"/>
      <c r="CK196" s="244" t="s">
        <v>984</v>
      </c>
      <c r="CP196" s="244" t="s">
        <v>480</v>
      </c>
      <c r="CQ196" s="244" t="s">
        <v>984</v>
      </c>
      <c r="CS196" s="244" t="s">
        <v>984</v>
      </c>
      <c r="CU196" s="230">
        <v>7</v>
      </c>
      <c r="DC196" s="230">
        <v>98</v>
      </c>
      <c r="DD196" s="244" t="s">
        <v>1510</v>
      </c>
      <c r="DF196" s="244"/>
      <c r="DG196" s="244"/>
      <c r="DH196" s="245"/>
      <c r="DI196" s="246"/>
    </row>
    <row r="197" spans="1:113" s="230" customFormat="1">
      <c r="A197" s="224" t="s">
        <v>1997</v>
      </c>
      <c r="B197" s="225"/>
      <c r="C197" s="226" t="s">
        <v>1602</v>
      </c>
      <c r="D197" s="227" t="s">
        <v>1603</v>
      </c>
      <c r="E197" s="227" t="s">
        <v>1603</v>
      </c>
      <c r="F197" s="228" t="s">
        <v>985</v>
      </c>
      <c r="G197" s="228" t="s">
        <v>985</v>
      </c>
      <c r="H197" s="229" t="s">
        <v>1493</v>
      </c>
      <c r="I197" s="229" t="s">
        <v>1493</v>
      </c>
      <c r="J197" s="230" t="s">
        <v>480</v>
      </c>
      <c r="K197" s="231">
        <v>1</v>
      </c>
      <c r="L197" s="232"/>
      <c r="M197" s="232"/>
      <c r="N197" s="233" t="s">
        <v>1604</v>
      </c>
      <c r="O197" s="233" t="s">
        <v>1604</v>
      </c>
      <c r="P197" s="233" t="s">
        <v>1605</v>
      </c>
      <c r="Q197" s="233" t="s">
        <v>1605</v>
      </c>
      <c r="S197" s="232"/>
      <c r="T197" s="232"/>
      <c r="V197" s="224"/>
      <c r="W197" s="225"/>
      <c r="X197" s="228"/>
      <c r="Y197" s="228"/>
      <c r="Z197" s="228"/>
      <c r="AA197" s="234"/>
      <c r="AC197" s="224"/>
      <c r="AE197" s="228"/>
      <c r="AF197" s="228"/>
      <c r="AG197" s="228"/>
      <c r="AH197" s="234"/>
      <c r="AJ197" s="235"/>
      <c r="AK197" s="235"/>
      <c r="AL197" s="234"/>
      <c r="AM197" s="234"/>
      <c r="AN197" s="234"/>
      <c r="AU197" s="236">
        <v>0</v>
      </c>
      <c r="AV197" s="237">
        <v>1</v>
      </c>
      <c r="AW197" s="237">
        <v>0</v>
      </c>
      <c r="AX197" s="237"/>
      <c r="AY197" s="237"/>
      <c r="BB197" s="238">
        <v>98</v>
      </c>
      <c r="BC197" s="239">
        <v>65409980</v>
      </c>
      <c r="BD197" s="238">
        <v>7</v>
      </c>
      <c r="BE197" s="238">
        <v>97</v>
      </c>
      <c r="BF197" s="238"/>
      <c r="BG197" s="240"/>
      <c r="BH197" s="241"/>
      <c r="BI197" s="241"/>
      <c r="BJ197" s="242"/>
      <c r="BK197" s="243"/>
      <c r="BL197" s="243"/>
      <c r="BM197" s="243"/>
      <c r="BO197" s="244" t="s">
        <v>980</v>
      </c>
      <c r="BP197" s="244" t="s">
        <v>980</v>
      </c>
      <c r="BS197" s="244" t="s">
        <v>118</v>
      </c>
      <c r="BV197" s="244" t="s">
        <v>90</v>
      </c>
      <c r="BW197" s="232"/>
      <c r="BX197" s="244" t="s">
        <v>984</v>
      </c>
      <c r="BY197" s="244" t="s">
        <v>984</v>
      </c>
      <c r="BZ197" s="244" t="s">
        <v>980</v>
      </c>
      <c r="CA197" s="244" t="s">
        <v>980</v>
      </c>
      <c r="CB197" s="232"/>
      <c r="CC197" s="232"/>
      <c r="CD197" s="241"/>
      <c r="CK197" s="244" t="s">
        <v>984</v>
      </c>
      <c r="CP197" s="244" t="s">
        <v>480</v>
      </c>
      <c r="CQ197" s="244" t="s">
        <v>984</v>
      </c>
      <c r="CS197" s="244" t="s">
        <v>984</v>
      </c>
      <c r="CU197" s="230">
        <v>7</v>
      </c>
      <c r="DC197" s="230">
        <v>98</v>
      </c>
      <c r="DD197" s="244" t="s">
        <v>1510</v>
      </c>
      <c r="DF197" s="244"/>
      <c r="DG197" s="244"/>
      <c r="DH197" s="245"/>
      <c r="DI197" s="246"/>
    </row>
    <row r="198" spans="1:113" s="230" customFormat="1">
      <c r="A198" s="224" t="s">
        <v>1998</v>
      </c>
      <c r="B198" s="225"/>
      <c r="C198" s="226" t="s">
        <v>1606</v>
      </c>
      <c r="D198" s="227" t="s">
        <v>1607</v>
      </c>
      <c r="E198" s="227" t="s">
        <v>1607</v>
      </c>
      <c r="F198" s="228" t="s">
        <v>985</v>
      </c>
      <c r="G198" s="228" t="s">
        <v>985</v>
      </c>
      <c r="H198" s="229" t="s">
        <v>1493</v>
      </c>
      <c r="I198" s="229" t="s">
        <v>1493</v>
      </c>
      <c r="J198" s="230" t="s">
        <v>480</v>
      </c>
      <c r="K198" s="231">
        <v>1</v>
      </c>
      <c r="L198" s="232"/>
      <c r="M198" s="232"/>
      <c r="N198" s="233" t="s">
        <v>1608</v>
      </c>
      <c r="O198" s="233" t="s">
        <v>1608</v>
      </c>
      <c r="P198" s="233" t="s">
        <v>1609</v>
      </c>
      <c r="Q198" s="233" t="s">
        <v>1609</v>
      </c>
      <c r="S198" s="232"/>
      <c r="T198" s="232"/>
      <c r="V198" s="224"/>
      <c r="W198" s="225"/>
      <c r="X198" s="228"/>
      <c r="Y198" s="228"/>
      <c r="Z198" s="228"/>
      <c r="AA198" s="234"/>
      <c r="AC198" s="224"/>
      <c r="AE198" s="228"/>
      <c r="AF198" s="228"/>
      <c r="AG198" s="228"/>
      <c r="AH198" s="234"/>
      <c r="AJ198" s="235"/>
      <c r="AK198" s="235"/>
      <c r="AL198" s="234"/>
      <c r="AM198" s="234"/>
      <c r="AN198" s="234"/>
      <c r="AU198" s="236">
        <v>0</v>
      </c>
      <c r="AV198" s="237">
        <v>1</v>
      </c>
      <c r="AW198" s="237">
        <v>0</v>
      </c>
      <c r="AX198" s="237"/>
      <c r="AY198" s="237"/>
      <c r="BB198" s="238">
        <v>98</v>
      </c>
      <c r="BC198" s="239">
        <v>65409980</v>
      </c>
      <c r="BD198" s="238">
        <v>7</v>
      </c>
      <c r="BE198" s="238">
        <v>97</v>
      </c>
      <c r="BF198" s="238"/>
      <c r="BG198" s="240"/>
      <c r="BH198" s="241"/>
      <c r="BI198" s="241"/>
      <c r="BJ198" s="242"/>
      <c r="BK198" s="243"/>
      <c r="BL198" s="243"/>
      <c r="BM198" s="243"/>
      <c r="BO198" s="244" t="s">
        <v>980</v>
      </c>
      <c r="BP198" s="244" t="s">
        <v>980</v>
      </c>
      <c r="BS198" s="244" t="s">
        <v>118</v>
      </c>
      <c r="BV198" s="244" t="s">
        <v>90</v>
      </c>
      <c r="BW198" s="232"/>
      <c r="BX198" s="244" t="s">
        <v>984</v>
      </c>
      <c r="BY198" s="244" t="s">
        <v>984</v>
      </c>
      <c r="BZ198" s="244" t="s">
        <v>980</v>
      </c>
      <c r="CA198" s="244" t="s">
        <v>980</v>
      </c>
      <c r="CB198" s="232"/>
      <c r="CC198" s="232"/>
      <c r="CD198" s="241"/>
      <c r="CK198" s="244" t="s">
        <v>984</v>
      </c>
      <c r="CP198" s="244" t="s">
        <v>480</v>
      </c>
      <c r="CQ198" s="244" t="s">
        <v>984</v>
      </c>
      <c r="CS198" s="244" t="s">
        <v>984</v>
      </c>
      <c r="CU198" s="230">
        <v>7</v>
      </c>
      <c r="DC198" s="230">
        <v>98</v>
      </c>
      <c r="DD198" s="244" t="s">
        <v>1510</v>
      </c>
      <c r="DF198" s="244"/>
      <c r="DG198" s="244"/>
      <c r="DH198" s="245"/>
      <c r="DI198" s="246"/>
    </row>
    <row r="199" spans="1:113" s="230" customFormat="1">
      <c r="A199" s="224" t="s">
        <v>1999</v>
      </c>
      <c r="B199" s="225"/>
      <c r="C199" s="226" t="s">
        <v>1610</v>
      </c>
      <c r="D199" s="227" t="s">
        <v>1611</v>
      </c>
      <c r="E199" s="227" t="s">
        <v>1611</v>
      </c>
      <c r="F199" s="228" t="s">
        <v>985</v>
      </c>
      <c r="G199" s="228" t="s">
        <v>985</v>
      </c>
      <c r="H199" s="229" t="s">
        <v>1493</v>
      </c>
      <c r="I199" s="229" t="s">
        <v>1493</v>
      </c>
      <c r="J199" s="230" t="s">
        <v>480</v>
      </c>
      <c r="K199" s="231">
        <v>1</v>
      </c>
      <c r="L199" s="232"/>
      <c r="M199" s="232"/>
      <c r="N199" s="233" t="s">
        <v>1612</v>
      </c>
      <c r="O199" s="233" t="s">
        <v>1612</v>
      </c>
      <c r="P199" s="233" t="s">
        <v>1613</v>
      </c>
      <c r="Q199" s="233" t="s">
        <v>1613</v>
      </c>
      <c r="S199" s="232"/>
      <c r="T199" s="232"/>
      <c r="V199" s="224"/>
      <c r="W199" s="225"/>
      <c r="X199" s="228"/>
      <c r="Y199" s="228"/>
      <c r="Z199" s="228"/>
      <c r="AA199" s="234"/>
      <c r="AC199" s="224"/>
      <c r="AE199" s="228"/>
      <c r="AF199" s="228"/>
      <c r="AG199" s="228"/>
      <c r="AH199" s="234"/>
      <c r="AJ199" s="235"/>
      <c r="AK199" s="235"/>
      <c r="AL199" s="234"/>
      <c r="AM199" s="234"/>
      <c r="AN199" s="234"/>
      <c r="AU199" s="236">
        <v>0</v>
      </c>
      <c r="AV199" s="237">
        <v>1</v>
      </c>
      <c r="AW199" s="237">
        <v>0</v>
      </c>
      <c r="AX199" s="237"/>
      <c r="AY199" s="237"/>
      <c r="BB199" s="238">
        <v>98</v>
      </c>
      <c r="BC199" s="239">
        <v>65409980</v>
      </c>
      <c r="BD199" s="238">
        <v>7</v>
      </c>
      <c r="BE199" s="238">
        <v>97</v>
      </c>
      <c r="BF199" s="238"/>
      <c r="BG199" s="240"/>
      <c r="BH199" s="241"/>
      <c r="BI199" s="241"/>
      <c r="BJ199" s="242"/>
      <c r="BK199" s="243"/>
      <c r="BL199" s="243"/>
      <c r="BM199" s="243"/>
      <c r="BO199" s="244" t="s">
        <v>980</v>
      </c>
      <c r="BP199" s="244" t="s">
        <v>980</v>
      </c>
      <c r="BS199" s="244" t="s">
        <v>118</v>
      </c>
      <c r="BV199" s="244" t="s">
        <v>90</v>
      </c>
      <c r="BW199" s="232"/>
      <c r="BX199" s="244" t="s">
        <v>984</v>
      </c>
      <c r="BY199" s="244" t="s">
        <v>984</v>
      </c>
      <c r="BZ199" s="244" t="s">
        <v>980</v>
      </c>
      <c r="CA199" s="244" t="s">
        <v>980</v>
      </c>
      <c r="CB199" s="232"/>
      <c r="CC199" s="232"/>
      <c r="CD199" s="241"/>
      <c r="CK199" s="244" t="s">
        <v>984</v>
      </c>
      <c r="CP199" s="244" t="s">
        <v>480</v>
      </c>
      <c r="CQ199" s="244" t="s">
        <v>984</v>
      </c>
      <c r="CS199" s="244" t="s">
        <v>984</v>
      </c>
      <c r="CU199" s="230">
        <v>7</v>
      </c>
      <c r="DC199" s="230">
        <v>98</v>
      </c>
      <c r="DD199" s="244" t="s">
        <v>1510</v>
      </c>
      <c r="DF199" s="244"/>
      <c r="DG199" s="244"/>
      <c r="DH199" s="245"/>
      <c r="DI199" s="246"/>
    </row>
    <row r="200" spans="1:113" s="230" customFormat="1">
      <c r="A200" s="224" t="s">
        <v>2000</v>
      </c>
      <c r="B200" s="225"/>
      <c r="C200" s="226" t="s">
        <v>1614</v>
      </c>
      <c r="D200" s="227" t="s">
        <v>1615</v>
      </c>
      <c r="E200" s="227" t="s">
        <v>1615</v>
      </c>
      <c r="F200" s="228" t="s">
        <v>985</v>
      </c>
      <c r="G200" s="228" t="s">
        <v>985</v>
      </c>
      <c r="H200" s="229" t="s">
        <v>1493</v>
      </c>
      <c r="I200" s="229" t="s">
        <v>1493</v>
      </c>
      <c r="J200" s="230" t="s">
        <v>480</v>
      </c>
      <c r="K200" s="231">
        <v>1</v>
      </c>
      <c r="L200" s="232"/>
      <c r="M200" s="232"/>
      <c r="N200" s="233" t="s">
        <v>1615</v>
      </c>
      <c r="O200" s="233" t="s">
        <v>1615</v>
      </c>
      <c r="P200" s="233" t="s">
        <v>1616</v>
      </c>
      <c r="Q200" s="233" t="s">
        <v>1616</v>
      </c>
      <c r="S200" s="232"/>
      <c r="T200" s="232"/>
      <c r="V200" s="224"/>
      <c r="W200" s="225"/>
      <c r="X200" s="228"/>
      <c r="Y200" s="228"/>
      <c r="Z200" s="228"/>
      <c r="AA200" s="234"/>
      <c r="AC200" s="224"/>
      <c r="AE200" s="228"/>
      <c r="AF200" s="228"/>
      <c r="AG200" s="228"/>
      <c r="AH200" s="234"/>
      <c r="AJ200" s="235"/>
      <c r="AK200" s="235"/>
      <c r="AL200" s="234"/>
      <c r="AM200" s="234"/>
      <c r="AN200" s="234"/>
      <c r="AU200" s="236">
        <v>0</v>
      </c>
      <c r="AV200" s="237">
        <v>1</v>
      </c>
      <c r="AW200" s="237">
        <v>0</v>
      </c>
      <c r="AX200" s="237"/>
      <c r="AY200" s="237"/>
      <c r="BB200" s="238">
        <v>98</v>
      </c>
      <c r="BC200" s="239">
        <v>65409980</v>
      </c>
      <c r="BD200" s="238">
        <v>7</v>
      </c>
      <c r="BE200" s="238">
        <v>97</v>
      </c>
      <c r="BF200" s="238"/>
      <c r="BG200" s="240"/>
      <c r="BH200" s="241"/>
      <c r="BI200" s="241"/>
      <c r="BJ200" s="242"/>
      <c r="BK200" s="243"/>
      <c r="BL200" s="243"/>
      <c r="BM200" s="243"/>
      <c r="BO200" s="244" t="s">
        <v>980</v>
      </c>
      <c r="BP200" s="244" t="s">
        <v>980</v>
      </c>
      <c r="BS200" s="244" t="s">
        <v>118</v>
      </c>
      <c r="BV200" s="244" t="s">
        <v>90</v>
      </c>
      <c r="BW200" s="232"/>
      <c r="BX200" s="244" t="s">
        <v>984</v>
      </c>
      <c r="BY200" s="244" t="s">
        <v>984</v>
      </c>
      <c r="BZ200" s="244" t="s">
        <v>980</v>
      </c>
      <c r="CA200" s="244" t="s">
        <v>980</v>
      </c>
      <c r="CB200" s="232"/>
      <c r="CC200" s="232"/>
      <c r="CD200" s="241"/>
      <c r="CK200" s="244" t="s">
        <v>984</v>
      </c>
      <c r="CP200" s="244" t="s">
        <v>480</v>
      </c>
      <c r="CQ200" s="244" t="s">
        <v>984</v>
      </c>
      <c r="CS200" s="244" t="s">
        <v>984</v>
      </c>
      <c r="CU200" s="230">
        <v>7</v>
      </c>
      <c r="DC200" s="230">
        <v>98</v>
      </c>
      <c r="DD200" s="244" t="s">
        <v>1510</v>
      </c>
      <c r="DF200" s="244"/>
      <c r="DG200" s="244"/>
      <c r="DH200" s="245"/>
      <c r="DI200" s="246"/>
    </row>
    <row r="201" spans="1:113" s="230" customFormat="1">
      <c r="A201" s="224" t="s">
        <v>2001</v>
      </c>
      <c r="B201" s="225"/>
      <c r="C201" s="226" t="s">
        <v>1617</v>
      </c>
      <c r="D201" s="227" t="s">
        <v>1618</v>
      </c>
      <c r="E201" s="227" t="s">
        <v>1618</v>
      </c>
      <c r="F201" s="228" t="s">
        <v>985</v>
      </c>
      <c r="G201" s="228" t="s">
        <v>985</v>
      </c>
      <c r="H201" s="229" t="s">
        <v>1493</v>
      </c>
      <c r="I201" s="229" t="s">
        <v>1493</v>
      </c>
      <c r="J201" s="230" t="s">
        <v>480</v>
      </c>
      <c r="K201" s="231">
        <v>1</v>
      </c>
      <c r="L201" s="232"/>
      <c r="M201" s="232"/>
      <c r="N201" s="233" t="s">
        <v>1619</v>
      </c>
      <c r="O201" s="233" t="s">
        <v>1619</v>
      </c>
      <c r="P201" s="233" t="s">
        <v>1620</v>
      </c>
      <c r="Q201" s="233" t="s">
        <v>1620</v>
      </c>
      <c r="S201" s="232"/>
      <c r="T201" s="232"/>
      <c r="V201" s="224"/>
      <c r="W201" s="225"/>
      <c r="X201" s="228"/>
      <c r="Y201" s="228"/>
      <c r="Z201" s="228"/>
      <c r="AA201" s="234"/>
      <c r="AC201" s="224"/>
      <c r="AE201" s="228"/>
      <c r="AF201" s="228"/>
      <c r="AG201" s="228"/>
      <c r="AH201" s="234"/>
      <c r="AJ201" s="235"/>
      <c r="AK201" s="235"/>
      <c r="AL201" s="234"/>
      <c r="AM201" s="234"/>
      <c r="AN201" s="234"/>
      <c r="AU201" s="236">
        <v>0</v>
      </c>
      <c r="AV201" s="237">
        <v>1</v>
      </c>
      <c r="AW201" s="237">
        <v>0</v>
      </c>
      <c r="AX201" s="237"/>
      <c r="AY201" s="237"/>
      <c r="BB201" s="238">
        <v>98</v>
      </c>
      <c r="BC201" s="239">
        <v>65409980</v>
      </c>
      <c r="BD201" s="238">
        <v>7</v>
      </c>
      <c r="BE201" s="238">
        <v>97</v>
      </c>
      <c r="BF201" s="238"/>
      <c r="BG201" s="240"/>
      <c r="BH201" s="241"/>
      <c r="BI201" s="241"/>
      <c r="BJ201" s="242"/>
      <c r="BK201" s="243"/>
      <c r="BL201" s="243"/>
      <c r="BM201" s="243"/>
      <c r="BO201" s="244" t="s">
        <v>980</v>
      </c>
      <c r="BP201" s="244" t="s">
        <v>980</v>
      </c>
      <c r="BS201" s="244" t="s">
        <v>118</v>
      </c>
      <c r="BV201" s="244" t="s">
        <v>90</v>
      </c>
      <c r="BW201" s="232"/>
      <c r="BX201" s="244" t="s">
        <v>984</v>
      </c>
      <c r="BY201" s="244" t="s">
        <v>984</v>
      </c>
      <c r="BZ201" s="244" t="s">
        <v>980</v>
      </c>
      <c r="CA201" s="244" t="s">
        <v>980</v>
      </c>
      <c r="CB201" s="232"/>
      <c r="CC201" s="232"/>
      <c r="CD201" s="241"/>
      <c r="CK201" s="244" t="s">
        <v>984</v>
      </c>
      <c r="CP201" s="244" t="s">
        <v>480</v>
      </c>
      <c r="CQ201" s="244" t="s">
        <v>984</v>
      </c>
      <c r="CS201" s="244" t="s">
        <v>984</v>
      </c>
      <c r="CU201" s="230">
        <v>7</v>
      </c>
      <c r="DC201" s="230">
        <v>98</v>
      </c>
      <c r="DD201" s="244" t="s">
        <v>1510</v>
      </c>
      <c r="DF201" s="244"/>
      <c r="DG201" s="244"/>
      <c r="DH201" s="245"/>
      <c r="DI201" s="246"/>
    </row>
    <row r="202" spans="1:113" s="230" customFormat="1">
      <c r="A202" s="224" t="s">
        <v>2002</v>
      </c>
      <c r="B202" s="225"/>
      <c r="C202" s="226" t="s">
        <v>1621</v>
      </c>
      <c r="D202" s="227" t="s">
        <v>1622</v>
      </c>
      <c r="E202" s="227" t="s">
        <v>1622</v>
      </c>
      <c r="F202" s="228" t="s">
        <v>1536</v>
      </c>
      <c r="G202" s="228" t="s">
        <v>1536</v>
      </c>
      <c r="H202" s="229" t="s">
        <v>1492</v>
      </c>
      <c r="I202" s="229" t="s">
        <v>1492</v>
      </c>
      <c r="J202" s="230" t="s">
        <v>480</v>
      </c>
      <c r="K202" s="231">
        <v>1</v>
      </c>
      <c r="L202" s="232"/>
      <c r="M202" s="232"/>
      <c r="N202" s="233" t="s">
        <v>1623</v>
      </c>
      <c r="O202" s="233" t="s">
        <v>1623</v>
      </c>
      <c r="P202" s="233" t="s">
        <v>1624</v>
      </c>
      <c r="Q202" s="233" t="s">
        <v>1624</v>
      </c>
      <c r="S202" s="232"/>
      <c r="T202" s="232"/>
      <c r="V202" s="224"/>
      <c r="W202" s="225"/>
      <c r="X202" s="228"/>
      <c r="Y202" s="228"/>
      <c r="Z202" s="228"/>
      <c r="AA202" s="234"/>
      <c r="AC202" s="224"/>
      <c r="AE202" s="228"/>
      <c r="AF202" s="228"/>
      <c r="AG202" s="228"/>
      <c r="AH202" s="234"/>
      <c r="AJ202" s="235"/>
      <c r="AK202" s="235"/>
      <c r="AL202" s="234"/>
      <c r="AM202" s="234"/>
      <c r="AN202" s="234"/>
      <c r="AU202" s="236">
        <v>0</v>
      </c>
      <c r="AV202" s="237">
        <v>1</v>
      </c>
      <c r="AW202" s="237">
        <v>0</v>
      </c>
      <c r="AX202" s="237"/>
      <c r="AY202" s="237"/>
      <c r="BB202" s="238">
        <v>98</v>
      </c>
      <c r="BC202" s="239">
        <v>65409980</v>
      </c>
      <c r="BD202" s="238">
        <v>7</v>
      </c>
      <c r="BE202" s="238">
        <v>97</v>
      </c>
      <c r="BF202" s="238"/>
      <c r="BG202" s="240"/>
      <c r="BH202" s="241"/>
      <c r="BI202" s="241"/>
      <c r="BJ202" s="242"/>
      <c r="BK202" s="243"/>
      <c r="BL202" s="243"/>
      <c r="BM202" s="243"/>
      <c r="BO202" s="244" t="s">
        <v>980</v>
      </c>
      <c r="BP202" s="244" t="s">
        <v>980</v>
      </c>
      <c r="BS202" s="244" t="s">
        <v>118</v>
      </c>
      <c r="BV202" s="244" t="s">
        <v>90</v>
      </c>
      <c r="BW202" s="232"/>
      <c r="BX202" s="244" t="s">
        <v>984</v>
      </c>
      <c r="BY202" s="244" t="s">
        <v>984</v>
      </c>
      <c r="BZ202" s="244" t="s">
        <v>980</v>
      </c>
      <c r="CA202" s="244" t="s">
        <v>980</v>
      </c>
      <c r="CB202" s="232"/>
      <c r="CC202" s="232"/>
      <c r="CD202" s="241"/>
      <c r="CK202" s="244" t="s">
        <v>984</v>
      </c>
      <c r="CP202" s="244" t="s">
        <v>480</v>
      </c>
      <c r="CQ202" s="244" t="s">
        <v>984</v>
      </c>
      <c r="CS202" s="244" t="s">
        <v>984</v>
      </c>
      <c r="CU202" s="230">
        <v>5</v>
      </c>
      <c r="DC202" s="230">
        <v>98</v>
      </c>
      <c r="DD202" s="244" t="s">
        <v>1510</v>
      </c>
      <c r="DF202" s="244"/>
      <c r="DG202" s="244"/>
      <c r="DH202" s="245"/>
      <c r="DI202" s="246"/>
    </row>
    <row r="203" spans="1:113" s="230" customFormat="1">
      <c r="A203" s="224" t="s">
        <v>2003</v>
      </c>
      <c r="B203" s="225"/>
      <c r="C203" s="226" t="s">
        <v>1625</v>
      </c>
      <c r="D203" s="227" t="s">
        <v>1626</v>
      </c>
      <c r="E203" s="227" t="s">
        <v>1626</v>
      </c>
      <c r="F203" s="228" t="s">
        <v>985</v>
      </c>
      <c r="G203" s="228" t="s">
        <v>985</v>
      </c>
      <c r="H203" s="229" t="s">
        <v>1461</v>
      </c>
      <c r="I203" s="229" t="s">
        <v>1461</v>
      </c>
      <c r="J203" s="230" t="s">
        <v>480</v>
      </c>
      <c r="K203" s="231">
        <v>1</v>
      </c>
      <c r="L203" s="232"/>
      <c r="M203" s="232"/>
      <c r="N203" s="233" t="s">
        <v>1627</v>
      </c>
      <c r="O203" s="233" t="s">
        <v>1627</v>
      </c>
      <c r="P203" s="233" t="s">
        <v>1628</v>
      </c>
      <c r="Q203" s="233" t="s">
        <v>1628</v>
      </c>
      <c r="S203" s="232"/>
      <c r="T203" s="232"/>
      <c r="V203" s="224"/>
      <c r="W203" s="225"/>
      <c r="X203" s="228"/>
      <c r="Y203" s="228"/>
      <c r="Z203" s="228"/>
      <c r="AA203" s="234"/>
      <c r="AC203" s="224"/>
      <c r="AE203" s="228"/>
      <c r="AF203" s="228"/>
      <c r="AG203" s="228"/>
      <c r="AH203" s="234"/>
      <c r="AJ203" s="235"/>
      <c r="AK203" s="235"/>
      <c r="AL203" s="234"/>
      <c r="AM203" s="234"/>
      <c r="AN203" s="234"/>
      <c r="AU203" s="236">
        <v>0</v>
      </c>
      <c r="AV203" s="237">
        <v>1</v>
      </c>
      <c r="AW203" s="237">
        <v>0</v>
      </c>
      <c r="AX203" s="237"/>
      <c r="AY203" s="237"/>
      <c r="BB203" s="238">
        <v>98</v>
      </c>
      <c r="BC203" s="239">
        <v>65409980</v>
      </c>
      <c r="BD203" s="238">
        <v>7</v>
      </c>
      <c r="BE203" s="238">
        <v>97</v>
      </c>
      <c r="BF203" s="238"/>
      <c r="BG203" s="240"/>
      <c r="BH203" s="241"/>
      <c r="BI203" s="241"/>
      <c r="BJ203" s="242"/>
      <c r="BK203" s="243"/>
      <c r="BL203" s="243"/>
      <c r="BM203" s="243"/>
      <c r="BO203" s="244" t="s">
        <v>980</v>
      </c>
      <c r="BP203" s="244" t="s">
        <v>980</v>
      </c>
      <c r="BS203" s="244" t="s">
        <v>118</v>
      </c>
      <c r="BV203" s="244" t="s">
        <v>90</v>
      </c>
      <c r="BW203" s="232"/>
      <c r="BX203" s="244" t="s">
        <v>984</v>
      </c>
      <c r="BY203" s="244" t="s">
        <v>984</v>
      </c>
      <c r="BZ203" s="244" t="s">
        <v>980</v>
      </c>
      <c r="CA203" s="244" t="s">
        <v>980</v>
      </c>
      <c r="CB203" s="232"/>
      <c r="CC203" s="232"/>
      <c r="CD203" s="241"/>
      <c r="CK203" s="244" t="s">
        <v>984</v>
      </c>
      <c r="CP203" s="244" t="s">
        <v>480</v>
      </c>
      <c r="CQ203" s="244" t="s">
        <v>984</v>
      </c>
      <c r="CS203" s="244" t="s">
        <v>984</v>
      </c>
      <c r="CU203" s="230">
        <v>7</v>
      </c>
      <c r="DC203" s="230">
        <v>98</v>
      </c>
      <c r="DD203" s="244" t="s">
        <v>1510</v>
      </c>
      <c r="DF203" s="244"/>
      <c r="DG203" s="244"/>
      <c r="DH203" s="245"/>
      <c r="DI203" s="246"/>
    </row>
    <row r="204" spans="1:113" s="230" customFormat="1">
      <c r="A204" s="224" t="s">
        <v>2004</v>
      </c>
      <c r="B204" s="225"/>
      <c r="C204" s="226" t="s">
        <v>1629</v>
      </c>
      <c r="D204" s="227" t="s">
        <v>1630</v>
      </c>
      <c r="E204" s="227" t="s">
        <v>1630</v>
      </c>
      <c r="F204" s="228" t="s">
        <v>985</v>
      </c>
      <c r="G204" s="228" t="s">
        <v>985</v>
      </c>
      <c r="H204" s="229" t="s">
        <v>1479</v>
      </c>
      <c r="I204" s="229" t="s">
        <v>1479</v>
      </c>
      <c r="J204" s="230" t="s">
        <v>480</v>
      </c>
      <c r="K204" s="231">
        <v>1</v>
      </c>
      <c r="L204" s="232"/>
      <c r="M204" s="232"/>
      <c r="N204" s="233" t="s">
        <v>1631</v>
      </c>
      <c r="O204" s="233" t="s">
        <v>1631</v>
      </c>
      <c r="P204" s="233" t="s">
        <v>1632</v>
      </c>
      <c r="Q204" s="233" t="s">
        <v>1632</v>
      </c>
      <c r="S204" s="232"/>
      <c r="T204" s="232"/>
      <c r="V204" s="224"/>
      <c r="W204" s="225"/>
      <c r="X204" s="228"/>
      <c r="Y204" s="228"/>
      <c r="Z204" s="228"/>
      <c r="AA204" s="234"/>
      <c r="AC204" s="224"/>
      <c r="AE204" s="228"/>
      <c r="AF204" s="228"/>
      <c r="AG204" s="228"/>
      <c r="AH204" s="234"/>
      <c r="AJ204" s="235"/>
      <c r="AK204" s="235"/>
      <c r="AL204" s="234"/>
      <c r="AM204" s="234"/>
      <c r="AN204" s="234"/>
      <c r="AU204" s="236">
        <v>0</v>
      </c>
      <c r="AV204" s="237">
        <v>1</v>
      </c>
      <c r="AW204" s="237">
        <v>0</v>
      </c>
      <c r="AX204" s="237"/>
      <c r="AY204" s="237"/>
      <c r="BB204" s="238">
        <v>98</v>
      </c>
      <c r="BC204" s="239">
        <v>65409980</v>
      </c>
      <c r="BD204" s="238">
        <v>7</v>
      </c>
      <c r="BE204" s="238">
        <v>97</v>
      </c>
      <c r="BF204" s="238"/>
      <c r="BG204" s="240"/>
      <c r="BH204" s="241"/>
      <c r="BI204" s="241"/>
      <c r="BJ204" s="242"/>
      <c r="BK204" s="243"/>
      <c r="BL204" s="243"/>
      <c r="BM204" s="243"/>
      <c r="BO204" s="244" t="s">
        <v>980</v>
      </c>
      <c r="BP204" s="244" t="s">
        <v>980</v>
      </c>
      <c r="BS204" s="244" t="s">
        <v>118</v>
      </c>
      <c r="BV204" s="244" t="s">
        <v>90</v>
      </c>
      <c r="BW204" s="232"/>
      <c r="BX204" s="244" t="s">
        <v>984</v>
      </c>
      <c r="BY204" s="244" t="s">
        <v>984</v>
      </c>
      <c r="BZ204" s="244" t="s">
        <v>980</v>
      </c>
      <c r="CA204" s="244" t="s">
        <v>980</v>
      </c>
      <c r="CB204" s="232"/>
      <c r="CC204" s="232"/>
      <c r="CD204" s="241"/>
      <c r="CK204" s="244" t="s">
        <v>984</v>
      </c>
      <c r="CP204" s="244" t="s">
        <v>480</v>
      </c>
      <c r="CQ204" s="244" t="s">
        <v>984</v>
      </c>
      <c r="CS204" s="244" t="s">
        <v>984</v>
      </c>
      <c r="CU204" s="230">
        <v>7</v>
      </c>
      <c r="DC204" s="230">
        <v>98</v>
      </c>
      <c r="DD204" s="244" t="s">
        <v>1510</v>
      </c>
      <c r="DF204" s="244"/>
      <c r="DG204" s="244"/>
      <c r="DH204" s="245"/>
      <c r="DI204" s="246"/>
    </row>
    <row r="205" spans="1:113" s="230" customFormat="1">
      <c r="A205" s="224" t="s">
        <v>2005</v>
      </c>
      <c r="B205" s="225"/>
      <c r="C205" s="226" t="s">
        <v>1633</v>
      </c>
      <c r="D205" s="227" t="s">
        <v>1634</v>
      </c>
      <c r="E205" s="227" t="s">
        <v>1634</v>
      </c>
      <c r="F205" s="228" t="s">
        <v>985</v>
      </c>
      <c r="G205" s="228" t="s">
        <v>985</v>
      </c>
      <c r="H205" s="229" t="s">
        <v>1455</v>
      </c>
      <c r="I205" s="229" t="s">
        <v>1455</v>
      </c>
      <c r="J205" s="230" t="s">
        <v>480</v>
      </c>
      <c r="K205" s="231">
        <v>1</v>
      </c>
      <c r="L205" s="232"/>
      <c r="M205" s="232"/>
      <c r="N205" s="233" t="s">
        <v>1635</v>
      </c>
      <c r="O205" s="233" t="s">
        <v>1635</v>
      </c>
      <c r="P205" s="233" t="s">
        <v>1636</v>
      </c>
      <c r="Q205" s="233" t="s">
        <v>1636</v>
      </c>
      <c r="S205" s="232"/>
      <c r="T205" s="232"/>
      <c r="V205" s="224"/>
      <c r="W205" s="225"/>
      <c r="X205" s="228"/>
      <c r="Y205" s="228"/>
      <c r="Z205" s="228"/>
      <c r="AA205" s="234"/>
      <c r="AC205" s="224"/>
      <c r="AE205" s="228"/>
      <c r="AF205" s="228"/>
      <c r="AG205" s="228"/>
      <c r="AH205" s="234"/>
      <c r="AJ205" s="235"/>
      <c r="AK205" s="235"/>
      <c r="AL205" s="234"/>
      <c r="AM205" s="234"/>
      <c r="AN205" s="234"/>
      <c r="AU205" s="236">
        <v>0</v>
      </c>
      <c r="AV205" s="237">
        <v>1</v>
      </c>
      <c r="AW205" s="237">
        <v>0</v>
      </c>
      <c r="AX205" s="237"/>
      <c r="AY205" s="237"/>
      <c r="BB205" s="238">
        <v>98</v>
      </c>
      <c r="BC205" s="239">
        <v>65409980</v>
      </c>
      <c r="BD205" s="238">
        <v>7</v>
      </c>
      <c r="BE205" s="238">
        <v>97</v>
      </c>
      <c r="BF205" s="238"/>
      <c r="BG205" s="240"/>
      <c r="BH205" s="241"/>
      <c r="BI205" s="241"/>
      <c r="BJ205" s="242"/>
      <c r="BK205" s="243"/>
      <c r="BL205" s="243"/>
      <c r="BM205" s="243"/>
      <c r="BO205" s="244" t="s">
        <v>980</v>
      </c>
      <c r="BP205" s="244" t="s">
        <v>980</v>
      </c>
      <c r="BS205" s="244" t="s">
        <v>118</v>
      </c>
      <c r="BV205" s="244" t="s">
        <v>90</v>
      </c>
      <c r="BW205" s="232"/>
      <c r="BX205" s="244" t="s">
        <v>984</v>
      </c>
      <c r="BY205" s="244" t="s">
        <v>984</v>
      </c>
      <c r="BZ205" s="244" t="s">
        <v>980</v>
      </c>
      <c r="CA205" s="244" t="s">
        <v>980</v>
      </c>
      <c r="CB205" s="232"/>
      <c r="CC205" s="232"/>
      <c r="CD205" s="241"/>
      <c r="CK205" s="244" t="s">
        <v>984</v>
      </c>
      <c r="CP205" s="244" t="s">
        <v>480</v>
      </c>
      <c r="CQ205" s="244" t="s">
        <v>984</v>
      </c>
      <c r="CS205" s="244" t="s">
        <v>984</v>
      </c>
      <c r="CU205" s="230">
        <v>7</v>
      </c>
      <c r="DC205" s="230">
        <v>98</v>
      </c>
      <c r="DD205" s="244" t="s">
        <v>1510</v>
      </c>
      <c r="DF205" s="244"/>
      <c r="DG205" s="244"/>
      <c r="DH205" s="245"/>
      <c r="DI205" s="246"/>
    </row>
    <row r="206" spans="1:113" s="230" customFormat="1">
      <c r="A206" s="224" t="s">
        <v>2006</v>
      </c>
      <c r="B206" s="225"/>
      <c r="C206" s="226" t="s">
        <v>1637</v>
      </c>
      <c r="D206" s="227" t="s">
        <v>1638</v>
      </c>
      <c r="E206" s="227" t="s">
        <v>1638</v>
      </c>
      <c r="F206" s="228" t="s">
        <v>1639</v>
      </c>
      <c r="G206" s="228" t="s">
        <v>1639</v>
      </c>
      <c r="H206" s="229" t="s">
        <v>1479</v>
      </c>
      <c r="I206" s="229" t="s">
        <v>1479</v>
      </c>
      <c r="J206" s="230" t="s">
        <v>480</v>
      </c>
      <c r="K206" s="231">
        <v>1</v>
      </c>
      <c r="L206" s="232"/>
      <c r="M206" s="232"/>
      <c r="N206" s="233" t="s">
        <v>1640</v>
      </c>
      <c r="O206" s="233" t="s">
        <v>1640</v>
      </c>
      <c r="P206" s="233" t="s">
        <v>1641</v>
      </c>
      <c r="Q206" s="233" t="s">
        <v>1641</v>
      </c>
      <c r="S206" s="232"/>
      <c r="T206" s="232"/>
      <c r="V206" s="224"/>
      <c r="W206" s="225"/>
      <c r="X206" s="228"/>
      <c r="Y206" s="228"/>
      <c r="Z206" s="228"/>
      <c r="AA206" s="234"/>
      <c r="AC206" s="224"/>
      <c r="AE206" s="228"/>
      <c r="AF206" s="228"/>
      <c r="AG206" s="228"/>
      <c r="AH206" s="234"/>
      <c r="AJ206" s="235"/>
      <c r="AK206" s="235"/>
      <c r="AL206" s="234"/>
      <c r="AM206" s="234"/>
      <c r="AN206" s="234"/>
      <c r="AU206" s="236">
        <v>0</v>
      </c>
      <c r="AV206" s="237">
        <v>1</v>
      </c>
      <c r="AW206" s="237">
        <v>0</v>
      </c>
      <c r="AX206" s="237"/>
      <c r="AY206" s="237"/>
      <c r="BB206" s="238">
        <v>98</v>
      </c>
      <c r="BC206" s="239">
        <v>65409980</v>
      </c>
      <c r="BD206" s="238">
        <v>7</v>
      </c>
      <c r="BE206" s="238">
        <v>97</v>
      </c>
      <c r="BF206" s="238"/>
      <c r="BG206" s="240"/>
      <c r="BH206" s="241"/>
      <c r="BI206" s="241"/>
      <c r="BJ206" s="242"/>
      <c r="BK206" s="243"/>
      <c r="BL206" s="243"/>
      <c r="BM206" s="243"/>
      <c r="BO206" s="244" t="s">
        <v>980</v>
      </c>
      <c r="BP206" s="244" t="s">
        <v>980</v>
      </c>
      <c r="BS206" s="244" t="s">
        <v>118</v>
      </c>
      <c r="BV206" s="244" t="s">
        <v>90</v>
      </c>
      <c r="BW206" s="232"/>
      <c r="BX206" s="244" t="s">
        <v>984</v>
      </c>
      <c r="BY206" s="244" t="s">
        <v>984</v>
      </c>
      <c r="BZ206" s="244" t="s">
        <v>980</v>
      </c>
      <c r="CA206" s="244" t="s">
        <v>980</v>
      </c>
      <c r="CB206" s="232"/>
      <c r="CC206" s="232"/>
      <c r="CD206" s="241"/>
      <c r="CK206" s="244" t="s">
        <v>984</v>
      </c>
      <c r="CP206" s="244" t="s">
        <v>480</v>
      </c>
      <c r="CQ206" s="244" t="s">
        <v>984</v>
      </c>
      <c r="CS206" s="244" t="s">
        <v>984</v>
      </c>
      <c r="CU206" s="230">
        <v>14</v>
      </c>
      <c r="DC206" s="230">
        <v>98</v>
      </c>
      <c r="DD206" s="244" t="s">
        <v>1510</v>
      </c>
      <c r="DF206" s="244"/>
      <c r="DG206" s="244"/>
      <c r="DH206" s="245"/>
      <c r="DI206" s="246"/>
    </row>
    <row r="207" spans="1:113" s="230" customFormat="1">
      <c r="A207" s="224" t="s">
        <v>2007</v>
      </c>
      <c r="B207" s="225"/>
      <c r="C207" s="226" t="s">
        <v>1642</v>
      </c>
      <c r="D207" s="227" t="s">
        <v>1643</v>
      </c>
      <c r="E207" s="227" t="s">
        <v>1643</v>
      </c>
      <c r="F207" s="228" t="s">
        <v>1536</v>
      </c>
      <c r="G207" s="228" t="s">
        <v>1536</v>
      </c>
      <c r="H207" s="229" t="s">
        <v>1460</v>
      </c>
      <c r="I207" s="229" t="s">
        <v>1460</v>
      </c>
      <c r="J207" s="230" t="s">
        <v>480</v>
      </c>
      <c r="K207" s="231">
        <v>1</v>
      </c>
      <c r="L207" s="232"/>
      <c r="M207" s="232"/>
      <c r="N207" s="233" t="s">
        <v>1644</v>
      </c>
      <c r="O207" s="233" t="s">
        <v>1644</v>
      </c>
      <c r="P207" s="233" t="s">
        <v>1645</v>
      </c>
      <c r="Q207" s="233" t="s">
        <v>1645</v>
      </c>
      <c r="S207" s="232"/>
      <c r="T207" s="232"/>
      <c r="V207" s="224"/>
      <c r="W207" s="225"/>
      <c r="X207" s="228"/>
      <c r="Y207" s="228"/>
      <c r="Z207" s="228"/>
      <c r="AA207" s="234"/>
      <c r="AC207" s="224"/>
      <c r="AE207" s="228"/>
      <c r="AF207" s="228"/>
      <c r="AG207" s="228"/>
      <c r="AH207" s="234"/>
      <c r="AJ207" s="235"/>
      <c r="AK207" s="235"/>
      <c r="AL207" s="234"/>
      <c r="AM207" s="234"/>
      <c r="AN207" s="234"/>
      <c r="AU207" s="236">
        <v>0</v>
      </c>
      <c r="AV207" s="237">
        <v>1</v>
      </c>
      <c r="AW207" s="237">
        <v>0</v>
      </c>
      <c r="AX207" s="237"/>
      <c r="AY207" s="237"/>
      <c r="BB207" s="238">
        <v>98</v>
      </c>
      <c r="BC207" s="239">
        <v>65409980</v>
      </c>
      <c r="BD207" s="238">
        <v>7</v>
      </c>
      <c r="BE207" s="238">
        <v>97</v>
      </c>
      <c r="BF207" s="238"/>
      <c r="BG207" s="240"/>
      <c r="BH207" s="241"/>
      <c r="BI207" s="241"/>
      <c r="BJ207" s="242"/>
      <c r="BK207" s="243"/>
      <c r="BL207" s="243"/>
      <c r="BM207" s="243"/>
      <c r="BO207" s="244" t="s">
        <v>980</v>
      </c>
      <c r="BP207" s="244" t="s">
        <v>980</v>
      </c>
      <c r="BS207" s="244" t="s">
        <v>118</v>
      </c>
      <c r="BV207" s="244" t="s">
        <v>90</v>
      </c>
      <c r="BW207" s="232"/>
      <c r="BX207" s="244" t="s">
        <v>984</v>
      </c>
      <c r="BY207" s="244" t="s">
        <v>984</v>
      </c>
      <c r="BZ207" s="244" t="s">
        <v>980</v>
      </c>
      <c r="CA207" s="244" t="s">
        <v>980</v>
      </c>
      <c r="CB207" s="232"/>
      <c r="CC207" s="232"/>
      <c r="CD207" s="241"/>
      <c r="CK207" s="244" t="s">
        <v>984</v>
      </c>
      <c r="CP207" s="244" t="s">
        <v>480</v>
      </c>
      <c r="CQ207" s="244" t="s">
        <v>984</v>
      </c>
      <c r="CS207" s="244" t="s">
        <v>984</v>
      </c>
      <c r="CU207" s="230">
        <v>5</v>
      </c>
      <c r="DC207" s="230">
        <v>98</v>
      </c>
      <c r="DD207" s="244" t="s">
        <v>1510</v>
      </c>
      <c r="DF207" s="244"/>
      <c r="DG207" s="244"/>
      <c r="DH207" s="245"/>
      <c r="DI207" s="246"/>
    </row>
    <row r="208" spans="1:113" s="230" customFormat="1">
      <c r="A208" s="224" t="s">
        <v>2008</v>
      </c>
      <c r="B208" s="225"/>
      <c r="C208" s="226" t="s">
        <v>1646</v>
      </c>
      <c r="D208" s="227" t="s">
        <v>1647</v>
      </c>
      <c r="E208" s="227" t="s">
        <v>1647</v>
      </c>
      <c r="F208" s="228" t="s">
        <v>1536</v>
      </c>
      <c r="G208" s="228" t="s">
        <v>1536</v>
      </c>
      <c r="H208" s="229" t="s">
        <v>1460</v>
      </c>
      <c r="I208" s="229" t="s">
        <v>1460</v>
      </c>
      <c r="J208" s="230" t="s">
        <v>480</v>
      </c>
      <c r="K208" s="231">
        <v>1</v>
      </c>
      <c r="L208" s="232"/>
      <c r="M208" s="232"/>
      <c r="N208" s="233" t="s">
        <v>1648</v>
      </c>
      <c r="O208" s="233" t="s">
        <v>1648</v>
      </c>
      <c r="P208" s="233" t="s">
        <v>1649</v>
      </c>
      <c r="Q208" s="233" t="s">
        <v>1649</v>
      </c>
      <c r="S208" s="232"/>
      <c r="T208" s="232"/>
      <c r="V208" s="224"/>
      <c r="W208" s="225"/>
      <c r="X208" s="228"/>
      <c r="Y208" s="228"/>
      <c r="Z208" s="228"/>
      <c r="AA208" s="234"/>
      <c r="AC208" s="224"/>
      <c r="AE208" s="228"/>
      <c r="AF208" s="228"/>
      <c r="AG208" s="228"/>
      <c r="AH208" s="234"/>
      <c r="AJ208" s="235"/>
      <c r="AK208" s="235"/>
      <c r="AL208" s="234"/>
      <c r="AM208" s="234"/>
      <c r="AN208" s="234"/>
      <c r="AU208" s="236">
        <v>0</v>
      </c>
      <c r="AV208" s="237">
        <v>1</v>
      </c>
      <c r="AW208" s="237">
        <v>0</v>
      </c>
      <c r="AX208" s="237"/>
      <c r="AY208" s="237"/>
      <c r="BB208" s="238">
        <v>98</v>
      </c>
      <c r="BC208" s="239">
        <v>65409980</v>
      </c>
      <c r="BD208" s="238">
        <v>7</v>
      </c>
      <c r="BE208" s="238">
        <v>97</v>
      </c>
      <c r="BF208" s="238"/>
      <c r="BG208" s="240"/>
      <c r="BH208" s="241"/>
      <c r="BI208" s="241"/>
      <c r="BJ208" s="242"/>
      <c r="BK208" s="243"/>
      <c r="BL208" s="243"/>
      <c r="BM208" s="243"/>
      <c r="BO208" s="244" t="s">
        <v>980</v>
      </c>
      <c r="BP208" s="244" t="s">
        <v>980</v>
      </c>
      <c r="BS208" s="244" t="s">
        <v>118</v>
      </c>
      <c r="BV208" s="244" t="s">
        <v>90</v>
      </c>
      <c r="BW208" s="232"/>
      <c r="BX208" s="244" t="s">
        <v>984</v>
      </c>
      <c r="BY208" s="244" t="s">
        <v>984</v>
      </c>
      <c r="BZ208" s="244" t="s">
        <v>980</v>
      </c>
      <c r="CA208" s="244" t="s">
        <v>980</v>
      </c>
      <c r="CB208" s="232"/>
      <c r="CC208" s="232"/>
      <c r="CD208" s="241"/>
      <c r="CK208" s="244" t="s">
        <v>984</v>
      </c>
      <c r="CP208" s="244" t="s">
        <v>480</v>
      </c>
      <c r="CQ208" s="244" t="s">
        <v>984</v>
      </c>
      <c r="CS208" s="244" t="s">
        <v>984</v>
      </c>
      <c r="CU208" s="230">
        <v>5</v>
      </c>
      <c r="DC208" s="230">
        <v>98</v>
      </c>
      <c r="DD208" s="244" t="s">
        <v>1510</v>
      </c>
      <c r="DF208" s="244"/>
      <c r="DG208" s="244"/>
      <c r="DH208" s="245"/>
      <c r="DI208" s="246"/>
    </row>
    <row r="209" spans="1:113" s="230" customFormat="1">
      <c r="A209" s="224" t="s">
        <v>2009</v>
      </c>
      <c r="B209" s="225"/>
      <c r="C209" s="226" t="s">
        <v>1650</v>
      </c>
      <c r="D209" s="227" t="s">
        <v>1651</v>
      </c>
      <c r="E209" s="227" t="s">
        <v>1651</v>
      </c>
      <c r="F209" s="228" t="s">
        <v>985</v>
      </c>
      <c r="G209" s="228" t="s">
        <v>985</v>
      </c>
      <c r="H209" s="229" t="s">
        <v>1492</v>
      </c>
      <c r="I209" s="229" t="s">
        <v>1492</v>
      </c>
      <c r="J209" s="230" t="s">
        <v>480</v>
      </c>
      <c r="K209" s="231">
        <v>1</v>
      </c>
      <c r="L209" s="232"/>
      <c r="M209" s="232"/>
      <c r="N209" s="233" t="s">
        <v>1652</v>
      </c>
      <c r="O209" s="233" t="s">
        <v>1652</v>
      </c>
      <c r="P209" s="233" t="s">
        <v>1653</v>
      </c>
      <c r="Q209" s="233" t="s">
        <v>1653</v>
      </c>
      <c r="S209" s="232"/>
      <c r="T209" s="232"/>
      <c r="V209" s="224"/>
      <c r="W209" s="225"/>
      <c r="X209" s="228"/>
      <c r="Y209" s="228"/>
      <c r="Z209" s="228"/>
      <c r="AA209" s="234"/>
      <c r="AC209" s="224"/>
      <c r="AE209" s="228"/>
      <c r="AF209" s="228"/>
      <c r="AG209" s="228"/>
      <c r="AH209" s="234"/>
      <c r="AJ209" s="235"/>
      <c r="AK209" s="235"/>
      <c r="AL209" s="234"/>
      <c r="AM209" s="234"/>
      <c r="AN209" s="234"/>
      <c r="AU209" s="236">
        <v>0</v>
      </c>
      <c r="AV209" s="237">
        <v>1</v>
      </c>
      <c r="AW209" s="237">
        <v>0</v>
      </c>
      <c r="AX209" s="237"/>
      <c r="AY209" s="237"/>
      <c r="BB209" s="238">
        <v>98</v>
      </c>
      <c r="BC209" s="239">
        <v>65409980</v>
      </c>
      <c r="BD209" s="238">
        <v>7</v>
      </c>
      <c r="BE209" s="238">
        <v>97</v>
      </c>
      <c r="BF209" s="238"/>
      <c r="BG209" s="240"/>
      <c r="BH209" s="241"/>
      <c r="BI209" s="241"/>
      <c r="BJ209" s="242"/>
      <c r="BK209" s="243"/>
      <c r="BL209" s="243"/>
      <c r="BM209" s="243"/>
      <c r="BO209" s="244" t="s">
        <v>980</v>
      </c>
      <c r="BP209" s="244" t="s">
        <v>980</v>
      </c>
      <c r="BS209" s="244" t="s">
        <v>118</v>
      </c>
      <c r="BV209" s="244" t="s">
        <v>90</v>
      </c>
      <c r="BW209" s="232"/>
      <c r="BX209" s="244" t="s">
        <v>984</v>
      </c>
      <c r="BY209" s="244" t="s">
        <v>984</v>
      </c>
      <c r="BZ209" s="244" t="s">
        <v>980</v>
      </c>
      <c r="CA209" s="244" t="s">
        <v>980</v>
      </c>
      <c r="CB209" s="232"/>
      <c r="CC209" s="232"/>
      <c r="CD209" s="241"/>
      <c r="CK209" s="244" t="s">
        <v>984</v>
      </c>
      <c r="CP209" s="244" t="s">
        <v>480</v>
      </c>
      <c r="CQ209" s="244" t="s">
        <v>984</v>
      </c>
      <c r="CS209" s="244" t="s">
        <v>984</v>
      </c>
      <c r="CU209" s="230">
        <v>7</v>
      </c>
      <c r="DC209" s="230">
        <v>98</v>
      </c>
      <c r="DD209" s="244" t="s">
        <v>1510</v>
      </c>
      <c r="DF209" s="244"/>
      <c r="DG209" s="244"/>
      <c r="DH209" s="245"/>
      <c r="DI209" s="246"/>
    </row>
    <row r="210" spans="1:113" s="230" customFormat="1">
      <c r="A210" s="224" t="s">
        <v>2010</v>
      </c>
      <c r="B210" s="225"/>
      <c r="C210" s="226" t="s">
        <v>1654</v>
      </c>
      <c r="D210" s="227" t="s">
        <v>1655</v>
      </c>
      <c r="E210" s="227" t="s">
        <v>1655</v>
      </c>
      <c r="F210" s="228" t="s">
        <v>985</v>
      </c>
      <c r="G210" s="228" t="s">
        <v>985</v>
      </c>
      <c r="H210" s="229" t="s">
        <v>1496</v>
      </c>
      <c r="I210" s="229" t="s">
        <v>1496</v>
      </c>
      <c r="J210" s="230" t="s">
        <v>480</v>
      </c>
      <c r="K210" s="231">
        <v>1</v>
      </c>
      <c r="L210" s="232"/>
      <c r="M210" s="232"/>
      <c r="N210" s="233" t="s">
        <v>1656</v>
      </c>
      <c r="O210" s="233" t="s">
        <v>1656</v>
      </c>
      <c r="P210" s="233" t="s">
        <v>1657</v>
      </c>
      <c r="Q210" s="233" t="s">
        <v>1657</v>
      </c>
      <c r="S210" s="232"/>
      <c r="T210" s="232"/>
      <c r="V210" s="224"/>
      <c r="W210" s="225"/>
      <c r="X210" s="228"/>
      <c r="Y210" s="228"/>
      <c r="Z210" s="228"/>
      <c r="AA210" s="234"/>
      <c r="AC210" s="224"/>
      <c r="AE210" s="228"/>
      <c r="AF210" s="228"/>
      <c r="AG210" s="228"/>
      <c r="AH210" s="234"/>
      <c r="AJ210" s="235"/>
      <c r="AK210" s="235"/>
      <c r="AL210" s="234"/>
      <c r="AM210" s="234"/>
      <c r="AN210" s="234"/>
      <c r="AU210" s="236">
        <v>0</v>
      </c>
      <c r="AV210" s="237">
        <v>1</v>
      </c>
      <c r="AW210" s="237">
        <v>0</v>
      </c>
      <c r="AX210" s="237"/>
      <c r="AY210" s="237"/>
      <c r="BB210" s="238">
        <v>98</v>
      </c>
      <c r="BC210" s="239">
        <v>65409980</v>
      </c>
      <c r="BD210" s="238">
        <v>7</v>
      </c>
      <c r="BE210" s="238">
        <v>97</v>
      </c>
      <c r="BF210" s="238"/>
      <c r="BG210" s="240"/>
      <c r="BH210" s="241"/>
      <c r="BI210" s="241"/>
      <c r="BJ210" s="242"/>
      <c r="BK210" s="243"/>
      <c r="BL210" s="243"/>
      <c r="BM210" s="243"/>
      <c r="BO210" s="244" t="s">
        <v>980</v>
      </c>
      <c r="BP210" s="244" t="s">
        <v>980</v>
      </c>
      <c r="BS210" s="244" t="s">
        <v>118</v>
      </c>
      <c r="BV210" s="244" t="s">
        <v>90</v>
      </c>
      <c r="BW210" s="232"/>
      <c r="BX210" s="244" t="s">
        <v>984</v>
      </c>
      <c r="BY210" s="244" t="s">
        <v>984</v>
      </c>
      <c r="BZ210" s="244" t="s">
        <v>980</v>
      </c>
      <c r="CA210" s="244" t="s">
        <v>980</v>
      </c>
      <c r="CB210" s="232"/>
      <c r="CC210" s="232"/>
      <c r="CD210" s="241"/>
      <c r="CK210" s="244" t="s">
        <v>984</v>
      </c>
      <c r="CP210" s="244" t="s">
        <v>480</v>
      </c>
      <c r="CQ210" s="244" t="s">
        <v>984</v>
      </c>
      <c r="CS210" s="244" t="s">
        <v>984</v>
      </c>
      <c r="CU210" s="230">
        <v>5</v>
      </c>
      <c r="DC210" s="230">
        <v>98</v>
      </c>
      <c r="DD210" s="244" t="s">
        <v>1510</v>
      </c>
      <c r="DF210" s="244"/>
      <c r="DG210" s="244"/>
      <c r="DH210" s="245"/>
      <c r="DI210" s="246"/>
    </row>
    <row r="211" spans="1:113" s="230" customFormat="1">
      <c r="A211" s="224" t="s">
        <v>2011</v>
      </c>
      <c r="B211" s="225"/>
      <c r="C211" s="226" t="s">
        <v>1658</v>
      </c>
      <c r="D211" s="227" t="s">
        <v>1659</v>
      </c>
      <c r="E211" s="227" t="s">
        <v>1659</v>
      </c>
      <c r="F211" s="228" t="s">
        <v>1536</v>
      </c>
      <c r="G211" s="228" t="s">
        <v>1536</v>
      </c>
      <c r="H211" s="229" t="s">
        <v>1461</v>
      </c>
      <c r="I211" s="229" t="s">
        <v>1461</v>
      </c>
      <c r="J211" s="230" t="s">
        <v>480</v>
      </c>
      <c r="K211" s="231">
        <v>1</v>
      </c>
      <c r="L211" s="232"/>
      <c r="M211" s="232"/>
      <c r="N211" s="233" t="s">
        <v>1660</v>
      </c>
      <c r="O211" s="233" t="s">
        <v>1660</v>
      </c>
      <c r="P211" s="233" t="s">
        <v>1661</v>
      </c>
      <c r="Q211" s="233" t="s">
        <v>1661</v>
      </c>
      <c r="S211" s="232"/>
      <c r="T211" s="232"/>
      <c r="V211" s="224"/>
      <c r="W211" s="225"/>
      <c r="X211" s="228"/>
      <c r="Y211" s="228"/>
      <c r="Z211" s="228"/>
      <c r="AA211" s="234"/>
      <c r="AC211" s="224"/>
      <c r="AE211" s="228"/>
      <c r="AF211" s="228"/>
      <c r="AG211" s="228"/>
      <c r="AH211" s="234"/>
      <c r="AJ211" s="235"/>
      <c r="AK211" s="235"/>
      <c r="AL211" s="234"/>
      <c r="AM211" s="234"/>
      <c r="AN211" s="234"/>
      <c r="AU211" s="236">
        <v>0</v>
      </c>
      <c r="AV211" s="237">
        <v>1</v>
      </c>
      <c r="AW211" s="237">
        <v>0</v>
      </c>
      <c r="AX211" s="237"/>
      <c r="AY211" s="237"/>
      <c r="BB211" s="238">
        <v>98</v>
      </c>
      <c r="BC211" s="239">
        <v>65409980</v>
      </c>
      <c r="BD211" s="238">
        <v>7</v>
      </c>
      <c r="BE211" s="238">
        <v>97</v>
      </c>
      <c r="BF211" s="238"/>
      <c r="BG211" s="240"/>
      <c r="BH211" s="241"/>
      <c r="BI211" s="241"/>
      <c r="BJ211" s="242"/>
      <c r="BK211" s="243"/>
      <c r="BL211" s="243"/>
      <c r="BM211" s="243"/>
      <c r="BO211" s="244" t="s">
        <v>980</v>
      </c>
      <c r="BP211" s="244" t="s">
        <v>980</v>
      </c>
      <c r="BS211" s="244" t="s">
        <v>118</v>
      </c>
      <c r="BV211" s="244" t="s">
        <v>90</v>
      </c>
      <c r="BW211" s="232"/>
      <c r="BX211" s="244" t="s">
        <v>984</v>
      </c>
      <c r="BY211" s="244" t="s">
        <v>984</v>
      </c>
      <c r="BZ211" s="244" t="s">
        <v>980</v>
      </c>
      <c r="CA211" s="244" t="s">
        <v>980</v>
      </c>
      <c r="CB211" s="232"/>
      <c r="CC211" s="232"/>
      <c r="CD211" s="241"/>
      <c r="CK211" s="244" t="s">
        <v>984</v>
      </c>
      <c r="CP211" s="244" t="s">
        <v>480</v>
      </c>
      <c r="CQ211" s="244" t="s">
        <v>984</v>
      </c>
      <c r="CS211" s="244" t="s">
        <v>984</v>
      </c>
      <c r="CU211" s="230">
        <v>5</v>
      </c>
      <c r="DC211" s="230">
        <v>98</v>
      </c>
      <c r="DD211" s="244" t="s">
        <v>1510</v>
      </c>
      <c r="DF211" s="244"/>
      <c r="DG211" s="244"/>
      <c r="DH211" s="245"/>
      <c r="DI211" s="246"/>
    </row>
    <row r="212" spans="1:113" s="230" customFormat="1">
      <c r="A212" s="224" t="s">
        <v>2012</v>
      </c>
      <c r="B212" s="225"/>
      <c r="C212" s="226" t="s">
        <v>1662</v>
      </c>
      <c r="D212" s="227" t="s">
        <v>1663</v>
      </c>
      <c r="E212" s="227" t="s">
        <v>1663</v>
      </c>
      <c r="F212" s="228" t="s">
        <v>985</v>
      </c>
      <c r="G212" s="228" t="s">
        <v>985</v>
      </c>
      <c r="H212" s="229" t="s">
        <v>1493</v>
      </c>
      <c r="I212" s="229" t="s">
        <v>1493</v>
      </c>
      <c r="J212" s="230" t="s">
        <v>480</v>
      </c>
      <c r="K212" s="231">
        <v>1</v>
      </c>
      <c r="L212" s="232"/>
      <c r="M212" s="232"/>
      <c r="N212" s="233" t="s">
        <v>1664</v>
      </c>
      <c r="O212" s="233" t="s">
        <v>1664</v>
      </c>
      <c r="P212" s="233" t="s">
        <v>1665</v>
      </c>
      <c r="Q212" s="233" t="s">
        <v>1665</v>
      </c>
      <c r="S212" s="232"/>
      <c r="T212" s="232"/>
      <c r="V212" s="224"/>
      <c r="W212" s="225"/>
      <c r="X212" s="228"/>
      <c r="Y212" s="228"/>
      <c r="Z212" s="228"/>
      <c r="AA212" s="234"/>
      <c r="AC212" s="224"/>
      <c r="AE212" s="228"/>
      <c r="AF212" s="228"/>
      <c r="AG212" s="228"/>
      <c r="AH212" s="234"/>
      <c r="AJ212" s="235"/>
      <c r="AK212" s="235"/>
      <c r="AL212" s="234"/>
      <c r="AM212" s="234"/>
      <c r="AN212" s="234"/>
      <c r="AU212" s="236">
        <v>0</v>
      </c>
      <c r="AV212" s="237">
        <v>1</v>
      </c>
      <c r="AW212" s="237">
        <v>0</v>
      </c>
      <c r="AX212" s="237"/>
      <c r="AY212" s="237"/>
      <c r="BB212" s="238">
        <v>98</v>
      </c>
      <c r="BC212" s="239">
        <v>65409980</v>
      </c>
      <c r="BD212" s="238">
        <v>7</v>
      </c>
      <c r="BE212" s="238">
        <v>97</v>
      </c>
      <c r="BF212" s="238"/>
      <c r="BG212" s="240"/>
      <c r="BH212" s="241"/>
      <c r="BI212" s="241"/>
      <c r="BJ212" s="242"/>
      <c r="BK212" s="243"/>
      <c r="BL212" s="243"/>
      <c r="BM212" s="243"/>
      <c r="BO212" s="244" t="s">
        <v>980</v>
      </c>
      <c r="BP212" s="244" t="s">
        <v>980</v>
      </c>
      <c r="BS212" s="244" t="s">
        <v>118</v>
      </c>
      <c r="BV212" s="244" t="s">
        <v>90</v>
      </c>
      <c r="BW212" s="232"/>
      <c r="BX212" s="244" t="s">
        <v>984</v>
      </c>
      <c r="BY212" s="244" t="s">
        <v>984</v>
      </c>
      <c r="BZ212" s="244" t="s">
        <v>980</v>
      </c>
      <c r="CA212" s="244" t="s">
        <v>980</v>
      </c>
      <c r="CB212" s="232"/>
      <c r="CC212" s="232"/>
      <c r="CD212" s="241"/>
      <c r="CK212" s="244" t="s">
        <v>984</v>
      </c>
      <c r="CP212" s="244" t="s">
        <v>480</v>
      </c>
      <c r="CQ212" s="244" t="s">
        <v>984</v>
      </c>
      <c r="CS212" s="244" t="s">
        <v>984</v>
      </c>
      <c r="CU212" s="230">
        <v>7</v>
      </c>
      <c r="DC212" s="230">
        <v>98</v>
      </c>
      <c r="DD212" s="244" t="s">
        <v>1510</v>
      </c>
      <c r="DF212" s="244"/>
      <c r="DG212" s="244"/>
      <c r="DH212" s="245"/>
      <c r="DI212" s="246"/>
    </row>
    <row r="213" spans="1:113" s="230" customFormat="1">
      <c r="A213" s="224" t="s">
        <v>2013</v>
      </c>
      <c r="B213" s="225"/>
      <c r="C213" s="226" t="s">
        <v>1666</v>
      </c>
      <c r="D213" s="227" t="s">
        <v>1595</v>
      </c>
      <c r="E213" s="227" t="s">
        <v>1595</v>
      </c>
      <c r="F213" s="228" t="s">
        <v>985</v>
      </c>
      <c r="G213" s="228" t="s">
        <v>985</v>
      </c>
      <c r="H213" s="229" t="s">
        <v>1455</v>
      </c>
      <c r="I213" s="229" t="s">
        <v>1455</v>
      </c>
      <c r="J213" s="230" t="s">
        <v>480</v>
      </c>
      <c r="K213" s="231">
        <v>1</v>
      </c>
      <c r="L213" s="232"/>
      <c r="M213" s="232"/>
      <c r="N213" s="233" t="s">
        <v>1596</v>
      </c>
      <c r="O213" s="233" t="s">
        <v>1596</v>
      </c>
      <c r="P213" s="233" t="s">
        <v>1597</v>
      </c>
      <c r="Q213" s="233" t="s">
        <v>1597</v>
      </c>
      <c r="S213" s="232"/>
      <c r="T213" s="232"/>
      <c r="V213" s="224"/>
      <c r="W213" s="225"/>
      <c r="X213" s="228"/>
      <c r="Y213" s="228"/>
      <c r="Z213" s="228"/>
      <c r="AA213" s="234"/>
      <c r="AC213" s="224"/>
      <c r="AE213" s="228"/>
      <c r="AF213" s="228"/>
      <c r="AG213" s="228"/>
      <c r="AH213" s="234"/>
      <c r="AJ213" s="235"/>
      <c r="AK213" s="235"/>
      <c r="AL213" s="234"/>
      <c r="AM213" s="234"/>
      <c r="AN213" s="234"/>
      <c r="AU213" s="236">
        <v>0</v>
      </c>
      <c r="AV213" s="237">
        <v>1</v>
      </c>
      <c r="AW213" s="237">
        <v>0</v>
      </c>
      <c r="AX213" s="237"/>
      <c r="AY213" s="237"/>
      <c r="BB213" s="238">
        <v>98</v>
      </c>
      <c r="BC213" s="239">
        <v>65409980</v>
      </c>
      <c r="BD213" s="238">
        <v>7</v>
      </c>
      <c r="BE213" s="238">
        <v>97</v>
      </c>
      <c r="BF213" s="238"/>
      <c r="BG213" s="240"/>
      <c r="BH213" s="241"/>
      <c r="BI213" s="241"/>
      <c r="BJ213" s="242"/>
      <c r="BK213" s="243"/>
      <c r="BL213" s="243"/>
      <c r="BM213" s="243"/>
      <c r="BO213" s="244" t="s">
        <v>980</v>
      </c>
      <c r="BP213" s="244" t="s">
        <v>980</v>
      </c>
      <c r="BS213" s="244" t="s">
        <v>118</v>
      </c>
      <c r="BV213" s="244" t="s">
        <v>90</v>
      </c>
      <c r="BW213" s="232"/>
      <c r="BX213" s="244" t="s">
        <v>984</v>
      </c>
      <c r="BY213" s="244" t="s">
        <v>984</v>
      </c>
      <c r="BZ213" s="244" t="s">
        <v>980</v>
      </c>
      <c r="CA213" s="244" t="s">
        <v>980</v>
      </c>
      <c r="CB213" s="232"/>
      <c r="CC213" s="232"/>
      <c r="CD213" s="241"/>
      <c r="CK213" s="244" t="s">
        <v>984</v>
      </c>
      <c r="CP213" s="244" t="s">
        <v>480</v>
      </c>
      <c r="CQ213" s="244" t="s">
        <v>984</v>
      </c>
      <c r="CS213" s="244" t="s">
        <v>984</v>
      </c>
      <c r="CU213" s="230">
        <v>7</v>
      </c>
      <c r="DC213" s="230">
        <v>98</v>
      </c>
      <c r="DD213" s="244" t="s">
        <v>1510</v>
      </c>
      <c r="DF213" s="244"/>
      <c r="DG213" s="244"/>
      <c r="DH213" s="245"/>
      <c r="DI213" s="246"/>
    </row>
    <row r="214" spans="1:113" s="230" customFormat="1">
      <c r="A214" s="224" t="s">
        <v>2014</v>
      </c>
      <c r="B214" s="225"/>
      <c r="C214" s="226" t="s">
        <v>1667</v>
      </c>
      <c r="D214" s="227" t="s">
        <v>1603</v>
      </c>
      <c r="E214" s="227" t="s">
        <v>1603</v>
      </c>
      <c r="F214" s="228" t="s">
        <v>985</v>
      </c>
      <c r="G214" s="228" t="s">
        <v>985</v>
      </c>
      <c r="H214" s="229" t="s">
        <v>1455</v>
      </c>
      <c r="I214" s="229" t="s">
        <v>1455</v>
      </c>
      <c r="J214" s="230" t="s">
        <v>480</v>
      </c>
      <c r="K214" s="231">
        <v>1</v>
      </c>
      <c r="L214" s="232"/>
      <c r="M214" s="232"/>
      <c r="N214" s="233" t="s">
        <v>1604</v>
      </c>
      <c r="O214" s="233" t="s">
        <v>1604</v>
      </c>
      <c r="P214" s="233" t="s">
        <v>1605</v>
      </c>
      <c r="Q214" s="233" t="s">
        <v>1605</v>
      </c>
      <c r="S214" s="232"/>
      <c r="T214" s="232"/>
      <c r="V214" s="224"/>
      <c r="W214" s="225"/>
      <c r="X214" s="228"/>
      <c r="Y214" s="228"/>
      <c r="Z214" s="228"/>
      <c r="AA214" s="234"/>
      <c r="AC214" s="224"/>
      <c r="AE214" s="228"/>
      <c r="AF214" s="228"/>
      <c r="AG214" s="228"/>
      <c r="AH214" s="234"/>
      <c r="AJ214" s="235"/>
      <c r="AK214" s="235"/>
      <c r="AL214" s="234"/>
      <c r="AM214" s="234"/>
      <c r="AN214" s="234"/>
      <c r="AU214" s="236">
        <v>0</v>
      </c>
      <c r="AV214" s="237">
        <v>1</v>
      </c>
      <c r="AW214" s="237">
        <v>0</v>
      </c>
      <c r="AX214" s="237"/>
      <c r="AY214" s="237"/>
      <c r="BB214" s="238">
        <v>98</v>
      </c>
      <c r="BC214" s="239">
        <v>65409980</v>
      </c>
      <c r="BD214" s="238">
        <v>7</v>
      </c>
      <c r="BE214" s="238">
        <v>97</v>
      </c>
      <c r="BF214" s="238"/>
      <c r="BG214" s="240"/>
      <c r="BH214" s="241"/>
      <c r="BI214" s="241"/>
      <c r="BJ214" s="242"/>
      <c r="BK214" s="243"/>
      <c r="BL214" s="243"/>
      <c r="BM214" s="243"/>
      <c r="BO214" s="244" t="s">
        <v>980</v>
      </c>
      <c r="BP214" s="244" t="s">
        <v>980</v>
      </c>
      <c r="BS214" s="244" t="s">
        <v>118</v>
      </c>
      <c r="BV214" s="244" t="s">
        <v>90</v>
      </c>
      <c r="BW214" s="232"/>
      <c r="BX214" s="244" t="s">
        <v>984</v>
      </c>
      <c r="BY214" s="244" t="s">
        <v>984</v>
      </c>
      <c r="BZ214" s="244" t="s">
        <v>980</v>
      </c>
      <c r="CA214" s="244" t="s">
        <v>980</v>
      </c>
      <c r="CB214" s="232"/>
      <c r="CC214" s="232"/>
      <c r="CD214" s="241"/>
      <c r="CK214" s="244" t="s">
        <v>984</v>
      </c>
      <c r="CP214" s="244" t="s">
        <v>480</v>
      </c>
      <c r="CQ214" s="244" t="s">
        <v>984</v>
      </c>
      <c r="CS214" s="244" t="s">
        <v>984</v>
      </c>
      <c r="CU214" s="230">
        <v>7</v>
      </c>
      <c r="DC214" s="230">
        <v>98</v>
      </c>
      <c r="DD214" s="244" t="s">
        <v>1510</v>
      </c>
      <c r="DF214" s="244"/>
      <c r="DG214" s="244"/>
      <c r="DH214" s="245"/>
      <c r="DI214" s="246"/>
    </row>
    <row r="215" spans="1:113" s="230" customFormat="1">
      <c r="A215" s="224" t="s">
        <v>2015</v>
      </c>
      <c r="B215" s="225"/>
      <c r="C215" s="226" t="s">
        <v>1668</v>
      </c>
      <c r="D215" s="227" t="s">
        <v>1669</v>
      </c>
      <c r="E215" s="227" t="s">
        <v>1669</v>
      </c>
      <c r="F215" s="228" t="s">
        <v>985</v>
      </c>
      <c r="G215" s="228" t="s">
        <v>985</v>
      </c>
      <c r="H215" s="229" t="s">
        <v>1455</v>
      </c>
      <c r="I215" s="229" t="s">
        <v>1455</v>
      </c>
      <c r="J215" s="230" t="s">
        <v>480</v>
      </c>
      <c r="K215" s="231">
        <v>1</v>
      </c>
      <c r="L215" s="232"/>
      <c r="M215" s="232"/>
      <c r="N215" s="233" t="s">
        <v>1670</v>
      </c>
      <c r="O215" s="233" t="s">
        <v>1670</v>
      </c>
      <c r="P215" s="233" t="s">
        <v>1671</v>
      </c>
      <c r="Q215" s="233" t="s">
        <v>1671</v>
      </c>
      <c r="S215" s="232"/>
      <c r="T215" s="232"/>
      <c r="V215" s="224"/>
      <c r="W215" s="225"/>
      <c r="X215" s="228"/>
      <c r="Y215" s="228"/>
      <c r="Z215" s="228"/>
      <c r="AA215" s="234"/>
      <c r="AC215" s="224"/>
      <c r="AE215" s="228"/>
      <c r="AF215" s="228"/>
      <c r="AG215" s="228"/>
      <c r="AH215" s="234"/>
      <c r="AJ215" s="235"/>
      <c r="AK215" s="235"/>
      <c r="AL215" s="234"/>
      <c r="AM215" s="234"/>
      <c r="AN215" s="234"/>
      <c r="AU215" s="236">
        <v>0</v>
      </c>
      <c r="AV215" s="237">
        <v>1</v>
      </c>
      <c r="AW215" s="237">
        <v>0</v>
      </c>
      <c r="AX215" s="237"/>
      <c r="AY215" s="237"/>
      <c r="BB215" s="238">
        <v>98</v>
      </c>
      <c r="BC215" s="239">
        <v>65409980</v>
      </c>
      <c r="BD215" s="238">
        <v>7</v>
      </c>
      <c r="BE215" s="238">
        <v>97</v>
      </c>
      <c r="BF215" s="238"/>
      <c r="BG215" s="240"/>
      <c r="BH215" s="241"/>
      <c r="BI215" s="241"/>
      <c r="BJ215" s="242"/>
      <c r="BK215" s="243"/>
      <c r="BL215" s="243"/>
      <c r="BM215" s="243"/>
      <c r="BO215" s="244" t="s">
        <v>980</v>
      </c>
      <c r="BP215" s="244" t="s">
        <v>980</v>
      </c>
      <c r="BS215" s="244" t="s">
        <v>118</v>
      </c>
      <c r="BV215" s="244" t="s">
        <v>90</v>
      </c>
      <c r="BW215" s="232"/>
      <c r="BX215" s="244" t="s">
        <v>984</v>
      </c>
      <c r="BY215" s="244" t="s">
        <v>984</v>
      </c>
      <c r="BZ215" s="244" t="s">
        <v>980</v>
      </c>
      <c r="CA215" s="244" t="s">
        <v>980</v>
      </c>
      <c r="CB215" s="232"/>
      <c r="CC215" s="232"/>
      <c r="CD215" s="241"/>
      <c r="CK215" s="244" t="s">
        <v>984</v>
      </c>
      <c r="CP215" s="244" t="s">
        <v>480</v>
      </c>
      <c r="CQ215" s="244" t="s">
        <v>984</v>
      </c>
      <c r="CS215" s="244" t="s">
        <v>984</v>
      </c>
      <c r="CU215" s="230">
        <v>7</v>
      </c>
      <c r="DC215" s="230">
        <v>98</v>
      </c>
      <c r="DD215" s="244" t="s">
        <v>1510</v>
      </c>
      <c r="DF215" s="244"/>
      <c r="DG215" s="244"/>
      <c r="DH215" s="245"/>
      <c r="DI215" s="246"/>
    </row>
    <row r="216" spans="1:113" s="230" customFormat="1">
      <c r="A216" s="224" t="s">
        <v>2016</v>
      </c>
      <c r="B216" s="225"/>
      <c r="C216" s="226" t="s">
        <v>1672</v>
      </c>
      <c r="D216" s="227" t="s">
        <v>1618</v>
      </c>
      <c r="E216" s="227" t="s">
        <v>1618</v>
      </c>
      <c r="F216" s="228" t="s">
        <v>985</v>
      </c>
      <c r="G216" s="228" t="s">
        <v>985</v>
      </c>
      <c r="H216" s="229" t="s">
        <v>1455</v>
      </c>
      <c r="I216" s="229" t="s">
        <v>1455</v>
      </c>
      <c r="J216" s="230" t="s">
        <v>480</v>
      </c>
      <c r="K216" s="231">
        <v>1</v>
      </c>
      <c r="L216" s="232"/>
      <c r="M216" s="232"/>
      <c r="N216" s="233" t="s">
        <v>1673</v>
      </c>
      <c r="O216" s="233" t="s">
        <v>1673</v>
      </c>
      <c r="P216" s="233" t="s">
        <v>1620</v>
      </c>
      <c r="Q216" s="233" t="s">
        <v>1620</v>
      </c>
      <c r="S216" s="232"/>
      <c r="T216" s="232"/>
      <c r="V216" s="224"/>
      <c r="W216" s="225"/>
      <c r="X216" s="228"/>
      <c r="Y216" s="228"/>
      <c r="Z216" s="228"/>
      <c r="AA216" s="234"/>
      <c r="AC216" s="224"/>
      <c r="AE216" s="228"/>
      <c r="AF216" s="228"/>
      <c r="AG216" s="228"/>
      <c r="AH216" s="234"/>
      <c r="AJ216" s="235"/>
      <c r="AK216" s="235"/>
      <c r="AL216" s="234"/>
      <c r="AM216" s="234"/>
      <c r="AN216" s="234"/>
      <c r="AU216" s="236">
        <v>0</v>
      </c>
      <c r="AV216" s="237">
        <v>1</v>
      </c>
      <c r="AW216" s="237">
        <v>0</v>
      </c>
      <c r="AX216" s="237"/>
      <c r="AY216" s="237"/>
      <c r="BB216" s="238">
        <v>98</v>
      </c>
      <c r="BC216" s="239">
        <v>65409980</v>
      </c>
      <c r="BD216" s="238">
        <v>7</v>
      </c>
      <c r="BE216" s="238">
        <v>97</v>
      </c>
      <c r="BF216" s="238"/>
      <c r="BG216" s="240"/>
      <c r="BH216" s="241"/>
      <c r="BI216" s="241"/>
      <c r="BJ216" s="242"/>
      <c r="BK216" s="243"/>
      <c r="BL216" s="243"/>
      <c r="BM216" s="243"/>
      <c r="BO216" s="244" t="s">
        <v>980</v>
      </c>
      <c r="BP216" s="244" t="s">
        <v>980</v>
      </c>
      <c r="BS216" s="244" t="s">
        <v>118</v>
      </c>
      <c r="BV216" s="244" t="s">
        <v>90</v>
      </c>
      <c r="BW216" s="232"/>
      <c r="BX216" s="244" t="s">
        <v>984</v>
      </c>
      <c r="BY216" s="244" t="s">
        <v>984</v>
      </c>
      <c r="BZ216" s="244" t="s">
        <v>980</v>
      </c>
      <c r="CA216" s="244" t="s">
        <v>980</v>
      </c>
      <c r="CB216" s="232"/>
      <c r="CC216" s="232"/>
      <c r="CD216" s="241"/>
      <c r="CK216" s="244" t="s">
        <v>984</v>
      </c>
      <c r="CP216" s="244" t="s">
        <v>480</v>
      </c>
      <c r="CQ216" s="244" t="s">
        <v>984</v>
      </c>
      <c r="CS216" s="244" t="s">
        <v>984</v>
      </c>
      <c r="CU216" s="230">
        <v>7</v>
      </c>
      <c r="DC216" s="230">
        <v>98</v>
      </c>
      <c r="DD216" s="244" t="s">
        <v>1510</v>
      </c>
      <c r="DF216" s="244"/>
      <c r="DG216" s="244"/>
      <c r="DH216" s="245"/>
      <c r="DI216" s="246"/>
    </row>
    <row r="217" spans="1:113" s="230" customFormat="1">
      <c r="A217" s="224" t="s">
        <v>2017</v>
      </c>
      <c r="B217" s="225"/>
      <c r="C217" s="226" t="s">
        <v>1674</v>
      </c>
      <c r="D217" s="227" t="s">
        <v>1599</v>
      </c>
      <c r="E217" s="227" t="s">
        <v>1599</v>
      </c>
      <c r="F217" s="228" t="s">
        <v>985</v>
      </c>
      <c r="G217" s="228" t="s">
        <v>985</v>
      </c>
      <c r="H217" s="229" t="s">
        <v>1455</v>
      </c>
      <c r="I217" s="229" t="s">
        <v>1455</v>
      </c>
      <c r="J217" s="230" t="s">
        <v>480</v>
      </c>
      <c r="K217" s="231">
        <v>1</v>
      </c>
      <c r="L217" s="232"/>
      <c r="M217" s="232"/>
      <c r="N217" s="233" t="s">
        <v>1675</v>
      </c>
      <c r="O217" s="233" t="s">
        <v>1675</v>
      </c>
      <c r="P217" s="233" t="s">
        <v>1601</v>
      </c>
      <c r="Q217" s="233" t="s">
        <v>1601</v>
      </c>
      <c r="S217" s="232"/>
      <c r="T217" s="232"/>
      <c r="V217" s="224"/>
      <c r="W217" s="225"/>
      <c r="X217" s="228"/>
      <c r="Y217" s="228"/>
      <c r="Z217" s="228"/>
      <c r="AA217" s="234"/>
      <c r="AC217" s="224"/>
      <c r="AE217" s="228"/>
      <c r="AF217" s="228"/>
      <c r="AG217" s="228"/>
      <c r="AH217" s="234"/>
      <c r="AJ217" s="235"/>
      <c r="AK217" s="235"/>
      <c r="AL217" s="234"/>
      <c r="AM217" s="234"/>
      <c r="AN217" s="234"/>
      <c r="AU217" s="236">
        <v>0</v>
      </c>
      <c r="AV217" s="237">
        <v>1</v>
      </c>
      <c r="AW217" s="237">
        <v>0</v>
      </c>
      <c r="AX217" s="237"/>
      <c r="AY217" s="237"/>
      <c r="BB217" s="238">
        <v>98</v>
      </c>
      <c r="BC217" s="239">
        <v>65409980</v>
      </c>
      <c r="BD217" s="238">
        <v>7</v>
      </c>
      <c r="BE217" s="238">
        <v>97</v>
      </c>
      <c r="BF217" s="238"/>
      <c r="BG217" s="240"/>
      <c r="BH217" s="241"/>
      <c r="BI217" s="241"/>
      <c r="BJ217" s="242"/>
      <c r="BK217" s="243"/>
      <c r="BL217" s="243"/>
      <c r="BM217" s="243"/>
      <c r="BO217" s="244" t="s">
        <v>980</v>
      </c>
      <c r="BP217" s="244" t="s">
        <v>980</v>
      </c>
      <c r="BS217" s="244" t="s">
        <v>118</v>
      </c>
      <c r="BV217" s="244" t="s">
        <v>90</v>
      </c>
      <c r="BW217" s="232"/>
      <c r="BX217" s="244" t="s">
        <v>984</v>
      </c>
      <c r="BY217" s="244" t="s">
        <v>984</v>
      </c>
      <c r="BZ217" s="244" t="s">
        <v>980</v>
      </c>
      <c r="CA217" s="244" t="s">
        <v>980</v>
      </c>
      <c r="CB217" s="232"/>
      <c r="CC217" s="232"/>
      <c r="CD217" s="241"/>
      <c r="CK217" s="244" t="s">
        <v>984</v>
      </c>
      <c r="CP217" s="244" t="s">
        <v>480</v>
      </c>
      <c r="CQ217" s="244" t="s">
        <v>984</v>
      </c>
      <c r="CS217" s="244" t="s">
        <v>984</v>
      </c>
      <c r="CU217" s="230">
        <v>7</v>
      </c>
      <c r="DC217" s="230">
        <v>98</v>
      </c>
      <c r="DD217" s="244" t="s">
        <v>1510</v>
      </c>
      <c r="DF217" s="244"/>
      <c r="DG217" s="244"/>
      <c r="DH217" s="245"/>
      <c r="DI217" s="246"/>
    </row>
    <row r="218" spans="1:113" s="230" customFormat="1">
      <c r="A218" s="224" t="s">
        <v>2018</v>
      </c>
      <c r="B218" s="225"/>
      <c r="C218" s="226" t="s">
        <v>1676</v>
      </c>
      <c r="D218" s="227" t="s">
        <v>1595</v>
      </c>
      <c r="E218" s="227" t="s">
        <v>1595</v>
      </c>
      <c r="F218" s="228" t="s">
        <v>985</v>
      </c>
      <c r="G218" s="228" t="s">
        <v>985</v>
      </c>
      <c r="H218" s="229" t="s">
        <v>1455</v>
      </c>
      <c r="I218" s="229" t="s">
        <v>1455</v>
      </c>
      <c r="J218" s="230" t="s">
        <v>480</v>
      </c>
      <c r="K218" s="231">
        <v>1</v>
      </c>
      <c r="L218" s="232"/>
      <c r="M218" s="232"/>
      <c r="N218" s="233" t="s">
        <v>1596</v>
      </c>
      <c r="O218" s="233" t="s">
        <v>1596</v>
      </c>
      <c r="P218" s="233" t="s">
        <v>1597</v>
      </c>
      <c r="Q218" s="233" t="s">
        <v>1597</v>
      </c>
      <c r="S218" s="232"/>
      <c r="T218" s="232"/>
      <c r="V218" s="224"/>
      <c r="W218" s="225"/>
      <c r="X218" s="228"/>
      <c r="Y218" s="228"/>
      <c r="Z218" s="228"/>
      <c r="AA218" s="234"/>
      <c r="AC218" s="224"/>
      <c r="AE218" s="228"/>
      <c r="AF218" s="228"/>
      <c r="AG218" s="228"/>
      <c r="AH218" s="234"/>
      <c r="AJ218" s="235"/>
      <c r="AK218" s="235"/>
      <c r="AL218" s="234"/>
      <c r="AM218" s="234"/>
      <c r="AN218" s="234"/>
      <c r="AU218" s="236">
        <v>0</v>
      </c>
      <c r="AV218" s="237">
        <v>1</v>
      </c>
      <c r="AW218" s="237">
        <v>0</v>
      </c>
      <c r="AX218" s="237"/>
      <c r="AY218" s="237"/>
      <c r="BB218" s="238">
        <v>98</v>
      </c>
      <c r="BC218" s="239">
        <v>65409980</v>
      </c>
      <c r="BD218" s="238">
        <v>7</v>
      </c>
      <c r="BE218" s="238">
        <v>97</v>
      </c>
      <c r="BF218" s="238"/>
      <c r="BG218" s="240"/>
      <c r="BH218" s="241"/>
      <c r="BI218" s="241"/>
      <c r="BJ218" s="242"/>
      <c r="BK218" s="243"/>
      <c r="BL218" s="243"/>
      <c r="BM218" s="243"/>
      <c r="BO218" s="244" t="s">
        <v>980</v>
      </c>
      <c r="BP218" s="244" t="s">
        <v>980</v>
      </c>
      <c r="BS218" s="244" t="s">
        <v>118</v>
      </c>
      <c r="BV218" s="244" t="s">
        <v>90</v>
      </c>
      <c r="BW218" s="232"/>
      <c r="BX218" s="244" t="s">
        <v>984</v>
      </c>
      <c r="BY218" s="244" t="s">
        <v>984</v>
      </c>
      <c r="BZ218" s="244" t="s">
        <v>980</v>
      </c>
      <c r="CA218" s="244" t="s">
        <v>980</v>
      </c>
      <c r="CB218" s="232"/>
      <c r="CC218" s="232"/>
      <c r="CD218" s="241"/>
      <c r="CK218" s="244" t="s">
        <v>984</v>
      </c>
      <c r="CP218" s="244" t="s">
        <v>480</v>
      </c>
      <c r="CQ218" s="244" t="s">
        <v>984</v>
      </c>
      <c r="CS218" s="244" t="s">
        <v>984</v>
      </c>
      <c r="CU218" s="230">
        <v>7</v>
      </c>
      <c r="DC218" s="230">
        <v>98</v>
      </c>
      <c r="DD218" s="244" t="s">
        <v>1510</v>
      </c>
      <c r="DF218" s="244"/>
      <c r="DG218" s="244"/>
      <c r="DH218" s="245"/>
      <c r="DI218" s="246"/>
    </row>
    <row r="219" spans="1:113" s="230" customFormat="1">
      <c r="A219" s="224" t="s">
        <v>2019</v>
      </c>
      <c r="B219" s="225"/>
      <c r="C219" s="226" t="s">
        <v>1677</v>
      </c>
      <c r="D219" s="227" t="s">
        <v>1678</v>
      </c>
      <c r="E219" s="227" t="s">
        <v>1678</v>
      </c>
      <c r="F219" s="228" t="s">
        <v>985</v>
      </c>
      <c r="G219" s="228" t="s">
        <v>985</v>
      </c>
      <c r="H219" s="229" t="s">
        <v>1455</v>
      </c>
      <c r="I219" s="229" t="s">
        <v>1455</v>
      </c>
      <c r="J219" s="230" t="s">
        <v>480</v>
      </c>
      <c r="K219" s="231">
        <v>1</v>
      </c>
      <c r="L219" s="232"/>
      <c r="M219" s="232"/>
      <c r="N219" s="233" t="s">
        <v>1678</v>
      </c>
      <c r="O219" s="233" t="s">
        <v>1678</v>
      </c>
      <c r="P219" s="233" t="s">
        <v>1679</v>
      </c>
      <c r="Q219" s="233" t="s">
        <v>1679</v>
      </c>
      <c r="S219" s="232"/>
      <c r="T219" s="232"/>
      <c r="V219" s="224"/>
      <c r="W219" s="225"/>
      <c r="X219" s="228"/>
      <c r="Y219" s="228"/>
      <c r="Z219" s="228"/>
      <c r="AA219" s="234"/>
      <c r="AC219" s="224"/>
      <c r="AE219" s="228"/>
      <c r="AF219" s="228"/>
      <c r="AG219" s="228"/>
      <c r="AH219" s="234"/>
      <c r="AJ219" s="235"/>
      <c r="AK219" s="235"/>
      <c r="AL219" s="234"/>
      <c r="AM219" s="234"/>
      <c r="AN219" s="234"/>
      <c r="AU219" s="236">
        <v>0</v>
      </c>
      <c r="AV219" s="237">
        <v>1</v>
      </c>
      <c r="AW219" s="237">
        <v>0</v>
      </c>
      <c r="AX219" s="237"/>
      <c r="AY219" s="237"/>
      <c r="BB219" s="238">
        <v>98</v>
      </c>
      <c r="BC219" s="239">
        <v>65409980</v>
      </c>
      <c r="BD219" s="238">
        <v>7</v>
      </c>
      <c r="BE219" s="238">
        <v>97</v>
      </c>
      <c r="BF219" s="238"/>
      <c r="BG219" s="240"/>
      <c r="BH219" s="241"/>
      <c r="BI219" s="241"/>
      <c r="BJ219" s="242"/>
      <c r="BK219" s="243"/>
      <c r="BL219" s="243"/>
      <c r="BM219" s="243"/>
      <c r="BO219" s="244" t="s">
        <v>980</v>
      </c>
      <c r="BP219" s="244" t="s">
        <v>980</v>
      </c>
      <c r="BS219" s="244" t="s">
        <v>118</v>
      </c>
      <c r="BV219" s="244" t="s">
        <v>90</v>
      </c>
      <c r="BW219" s="232"/>
      <c r="BX219" s="244" t="s">
        <v>984</v>
      </c>
      <c r="BY219" s="244" t="s">
        <v>984</v>
      </c>
      <c r="BZ219" s="244" t="s">
        <v>980</v>
      </c>
      <c r="CA219" s="244" t="s">
        <v>980</v>
      </c>
      <c r="CB219" s="232"/>
      <c r="CC219" s="232"/>
      <c r="CD219" s="241"/>
      <c r="CK219" s="244" t="s">
        <v>984</v>
      </c>
      <c r="CP219" s="244" t="s">
        <v>480</v>
      </c>
      <c r="CQ219" s="244" t="s">
        <v>984</v>
      </c>
      <c r="CS219" s="244" t="s">
        <v>984</v>
      </c>
      <c r="CU219" s="230">
        <v>7</v>
      </c>
      <c r="DC219" s="230">
        <v>98</v>
      </c>
      <c r="DD219" s="244" t="s">
        <v>1510</v>
      </c>
      <c r="DF219" s="244"/>
      <c r="DG219" s="244"/>
      <c r="DH219" s="245"/>
      <c r="DI219" s="246"/>
    </row>
    <row r="220" spans="1:113" s="230" customFormat="1">
      <c r="A220" s="224" t="s">
        <v>2020</v>
      </c>
      <c r="B220" s="225"/>
      <c r="C220" s="226" t="s">
        <v>1680</v>
      </c>
      <c r="D220" s="227" t="s">
        <v>1681</v>
      </c>
      <c r="E220" s="227" t="s">
        <v>1681</v>
      </c>
      <c r="F220" s="228" t="s">
        <v>985</v>
      </c>
      <c r="G220" s="228" t="s">
        <v>985</v>
      </c>
      <c r="H220" s="229" t="s">
        <v>1496</v>
      </c>
      <c r="I220" s="229" t="s">
        <v>1496</v>
      </c>
      <c r="J220" s="230" t="s">
        <v>480</v>
      </c>
      <c r="K220" s="231">
        <v>1</v>
      </c>
      <c r="L220" s="232"/>
      <c r="M220" s="232"/>
      <c r="N220" s="233" t="s">
        <v>1681</v>
      </c>
      <c r="O220" s="233" t="s">
        <v>1681</v>
      </c>
      <c r="P220" s="233" t="s">
        <v>1682</v>
      </c>
      <c r="Q220" s="233" t="s">
        <v>1682</v>
      </c>
      <c r="S220" s="232"/>
      <c r="T220" s="232"/>
      <c r="V220" s="224"/>
      <c r="W220" s="225"/>
      <c r="X220" s="228"/>
      <c r="Y220" s="228"/>
      <c r="Z220" s="228"/>
      <c r="AA220" s="234"/>
      <c r="AC220" s="224"/>
      <c r="AE220" s="228"/>
      <c r="AF220" s="228"/>
      <c r="AG220" s="228"/>
      <c r="AH220" s="234"/>
      <c r="AJ220" s="235"/>
      <c r="AK220" s="235"/>
      <c r="AL220" s="234"/>
      <c r="AM220" s="234"/>
      <c r="AN220" s="234"/>
      <c r="AU220" s="236">
        <v>0</v>
      </c>
      <c r="AV220" s="237">
        <v>1</v>
      </c>
      <c r="AW220" s="237">
        <v>0</v>
      </c>
      <c r="AX220" s="237"/>
      <c r="AY220" s="237"/>
      <c r="BB220" s="238">
        <v>98</v>
      </c>
      <c r="BC220" s="239">
        <v>65409980</v>
      </c>
      <c r="BD220" s="238">
        <v>7</v>
      </c>
      <c r="BE220" s="238">
        <v>97</v>
      </c>
      <c r="BF220" s="238"/>
      <c r="BG220" s="240"/>
      <c r="BH220" s="241"/>
      <c r="BI220" s="241"/>
      <c r="BJ220" s="242"/>
      <c r="BK220" s="243"/>
      <c r="BL220" s="243"/>
      <c r="BM220" s="243"/>
      <c r="BO220" s="244" t="s">
        <v>980</v>
      </c>
      <c r="BP220" s="244" t="s">
        <v>980</v>
      </c>
      <c r="BS220" s="244" t="s">
        <v>118</v>
      </c>
      <c r="BV220" s="244" t="s">
        <v>90</v>
      </c>
      <c r="BW220" s="232"/>
      <c r="BX220" s="244" t="s">
        <v>984</v>
      </c>
      <c r="BY220" s="244" t="s">
        <v>984</v>
      </c>
      <c r="BZ220" s="244" t="s">
        <v>980</v>
      </c>
      <c r="CA220" s="244" t="s">
        <v>980</v>
      </c>
      <c r="CB220" s="232"/>
      <c r="CC220" s="232"/>
      <c r="CD220" s="241"/>
      <c r="CK220" s="244" t="s">
        <v>984</v>
      </c>
      <c r="CP220" s="244" t="s">
        <v>480</v>
      </c>
      <c r="CQ220" s="244" t="s">
        <v>984</v>
      </c>
      <c r="CS220" s="244" t="s">
        <v>984</v>
      </c>
      <c r="CU220" s="230">
        <v>5</v>
      </c>
      <c r="DC220" s="230">
        <v>98</v>
      </c>
      <c r="DD220" s="244" t="s">
        <v>1510</v>
      </c>
      <c r="DF220" s="244"/>
      <c r="DG220" s="244"/>
      <c r="DH220" s="245"/>
      <c r="DI220" s="246"/>
    </row>
    <row r="221" spans="1:113" s="230" customFormat="1">
      <c r="A221" s="224" t="s">
        <v>2021</v>
      </c>
      <c r="B221" s="225"/>
      <c r="C221" s="226" t="s">
        <v>1683</v>
      </c>
      <c r="D221" s="227" t="s">
        <v>1684</v>
      </c>
      <c r="E221" s="227" t="s">
        <v>1684</v>
      </c>
      <c r="F221" s="228" t="s">
        <v>1536</v>
      </c>
      <c r="G221" s="228" t="s">
        <v>1536</v>
      </c>
      <c r="H221" s="229" t="s">
        <v>1461</v>
      </c>
      <c r="I221" s="229" t="s">
        <v>1461</v>
      </c>
      <c r="J221" s="230" t="s">
        <v>480</v>
      </c>
      <c r="K221" s="231">
        <v>1</v>
      </c>
      <c r="L221" s="232"/>
      <c r="M221" s="232"/>
      <c r="N221" s="233" t="s">
        <v>1685</v>
      </c>
      <c r="O221" s="233" t="s">
        <v>1685</v>
      </c>
      <c r="P221" s="233" t="s">
        <v>1686</v>
      </c>
      <c r="Q221" s="233" t="s">
        <v>1686</v>
      </c>
      <c r="S221" s="232"/>
      <c r="T221" s="232"/>
      <c r="V221" s="224"/>
      <c r="W221" s="225"/>
      <c r="X221" s="228"/>
      <c r="Y221" s="228"/>
      <c r="Z221" s="228"/>
      <c r="AA221" s="234"/>
      <c r="AC221" s="224"/>
      <c r="AE221" s="228"/>
      <c r="AF221" s="228"/>
      <c r="AG221" s="228"/>
      <c r="AH221" s="234"/>
      <c r="AJ221" s="235"/>
      <c r="AK221" s="235"/>
      <c r="AL221" s="234"/>
      <c r="AM221" s="234"/>
      <c r="AN221" s="234"/>
      <c r="AU221" s="236">
        <v>0</v>
      </c>
      <c r="AV221" s="237">
        <v>1</v>
      </c>
      <c r="AW221" s="237">
        <v>0</v>
      </c>
      <c r="AX221" s="237"/>
      <c r="AY221" s="237"/>
      <c r="BB221" s="238">
        <v>98</v>
      </c>
      <c r="BC221" s="239">
        <v>65409980</v>
      </c>
      <c r="BD221" s="238">
        <v>7</v>
      </c>
      <c r="BE221" s="238">
        <v>97</v>
      </c>
      <c r="BF221" s="238"/>
      <c r="BG221" s="240"/>
      <c r="BH221" s="241"/>
      <c r="BI221" s="241"/>
      <c r="BJ221" s="242"/>
      <c r="BK221" s="243"/>
      <c r="BL221" s="243"/>
      <c r="BM221" s="243"/>
      <c r="BO221" s="244" t="s">
        <v>980</v>
      </c>
      <c r="BP221" s="244" t="s">
        <v>980</v>
      </c>
      <c r="BS221" s="244" t="s">
        <v>118</v>
      </c>
      <c r="BV221" s="244" t="s">
        <v>90</v>
      </c>
      <c r="BW221" s="232"/>
      <c r="BX221" s="244" t="s">
        <v>984</v>
      </c>
      <c r="BY221" s="244" t="s">
        <v>984</v>
      </c>
      <c r="BZ221" s="244" t="s">
        <v>980</v>
      </c>
      <c r="CA221" s="244" t="s">
        <v>980</v>
      </c>
      <c r="CB221" s="232"/>
      <c r="CC221" s="232"/>
      <c r="CD221" s="241"/>
      <c r="CK221" s="244" t="s">
        <v>984</v>
      </c>
      <c r="CP221" s="244" t="s">
        <v>480</v>
      </c>
      <c r="CQ221" s="244" t="s">
        <v>984</v>
      </c>
      <c r="CS221" s="244" t="s">
        <v>984</v>
      </c>
      <c r="CU221" s="230">
        <v>7</v>
      </c>
      <c r="DC221" s="230">
        <v>98</v>
      </c>
      <c r="DD221" s="244" t="s">
        <v>1510</v>
      </c>
      <c r="DF221" s="244"/>
      <c r="DG221" s="244"/>
      <c r="DH221" s="245"/>
      <c r="DI221" s="246"/>
    </row>
    <row r="222" spans="1:113">
      <c r="A222" s="64" t="s">
        <v>2022</v>
      </c>
      <c r="C222" s="247" t="s">
        <v>1687</v>
      </c>
      <c r="D222" s="248" t="s">
        <v>1688</v>
      </c>
      <c r="E222" s="248" t="s">
        <v>1688</v>
      </c>
      <c r="F222" s="66" t="s">
        <v>985</v>
      </c>
      <c r="G222" s="66" t="s">
        <v>985</v>
      </c>
      <c r="H222" s="249" t="s">
        <v>480</v>
      </c>
      <c r="I222" s="249" t="s">
        <v>480</v>
      </c>
      <c r="J222" s="63" t="s">
        <v>480</v>
      </c>
      <c r="K222" s="99">
        <v>1</v>
      </c>
      <c r="N222" s="250" t="s">
        <v>1689</v>
      </c>
      <c r="O222" s="250" t="s">
        <v>1689</v>
      </c>
      <c r="P222" s="250" t="s">
        <v>1690</v>
      </c>
      <c r="Q222" s="250" t="s">
        <v>1688</v>
      </c>
      <c r="AU222" s="68">
        <v>0</v>
      </c>
      <c r="AV222" s="69">
        <v>1</v>
      </c>
      <c r="AW222" s="69">
        <v>0</v>
      </c>
      <c r="BB222" s="70">
        <v>98</v>
      </c>
      <c r="BC222" s="112">
        <v>65409980</v>
      </c>
      <c r="BD222" s="70">
        <v>7</v>
      </c>
      <c r="BE222" s="70">
        <v>97</v>
      </c>
      <c r="BO222" s="197" t="s">
        <v>980</v>
      </c>
      <c r="BP222" s="197" t="s">
        <v>980</v>
      </c>
      <c r="BS222" s="197" t="s">
        <v>118</v>
      </c>
      <c r="BV222" s="197" t="s">
        <v>90</v>
      </c>
      <c r="BX222" s="197" t="s">
        <v>984</v>
      </c>
      <c r="BY222" s="197" t="s">
        <v>984</v>
      </c>
      <c r="BZ222" s="197" t="s">
        <v>980</v>
      </c>
      <c r="CA222" s="197" t="s">
        <v>980</v>
      </c>
      <c r="CK222" s="197" t="s">
        <v>984</v>
      </c>
      <c r="CP222" s="197" t="s">
        <v>480</v>
      </c>
      <c r="CQ222" s="197" t="s">
        <v>984</v>
      </c>
      <c r="CS222" s="251" t="s">
        <v>984</v>
      </c>
      <c r="CU222" s="63">
        <v>7</v>
      </c>
      <c r="DC222" s="63">
        <v>98</v>
      </c>
      <c r="DD222" s="197" t="s">
        <v>1510</v>
      </c>
      <c r="DF222" s="197"/>
      <c r="DG222" s="197"/>
      <c r="DI222" s="223"/>
    </row>
    <row r="223" spans="1:113">
      <c r="A223" s="64" t="s">
        <v>2023</v>
      </c>
      <c r="C223" t="s">
        <v>1691</v>
      </c>
      <c r="D223" s="248" t="s">
        <v>1692</v>
      </c>
      <c r="E223" s="248" t="s">
        <v>1692</v>
      </c>
      <c r="F223" s="66" t="s">
        <v>985</v>
      </c>
      <c r="G223" s="66" t="s">
        <v>985</v>
      </c>
      <c r="H223" s="249" t="s">
        <v>480</v>
      </c>
      <c r="I223" s="249" t="s">
        <v>480</v>
      </c>
      <c r="J223" s="63" t="s">
        <v>480</v>
      </c>
      <c r="K223" s="99">
        <v>1</v>
      </c>
      <c r="N223" s="250" t="s">
        <v>1693</v>
      </c>
      <c r="O223" s="250" t="s">
        <v>1693</v>
      </c>
      <c r="P223" s="250" t="s">
        <v>1694</v>
      </c>
      <c r="Q223" s="250" t="s">
        <v>1692</v>
      </c>
      <c r="AU223" s="68">
        <v>0</v>
      </c>
      <c r="AV223" s="69">
        <v>1</v>
      </c>
      <c r="AW223" s="69">
        <v>0</v>
      </c>
      <c r="BB223" s="70">
        <v>98</v>
      </c>
      <c r="BC223" s="112">
        <v>65409980</v>
      </c>
      <c r="BD223" s="70">
        <v>7</v>
      </c>
      <c r="BE223" s="70">
        <v>97</v>
      </c>
      <c r="BO223" s="197" t="s">
        <v>980</v>
      </c>
      <c r="BP223" s="197" t="s">
        <v>980</v>
      </c>
      <c r="BS223" s="197" t="s">
        <v>118</v>
      </c>
      <c r="BV223" s="197" t="s">
        <v>90</v>
      </c>
      <c r="BX223" s="197" t="s">
        <v>984</v>
      </c>
      <c r="BY223" s="197" t="s">
        <v>984</v>
      </c>
      <c r="BZ223" s="197" t="s">
        <v>980</v>
      </c>
      <c r="CA223" s="197" t="s">
        <v>980</v>
      </c>
      <c r="CK223" s="197" t="s">
        <v>984</v>
      </c>
      <c r="CP223" s="197" t="s">
        <v>480</v>
      </c>
      <c r="CQ223" s="197" t="s">
        <v>984</v>
      </c>
      <c r="CS223" s="251" t="s">
        <v>984</v>
      </c>
      <c r="CU223" s="63">
        <v>7</v>
      </c>
      <c r="DC223" s="63">
        <v>98</v>
      </c>
      <c r="DD223" s="197" t="s">
        <v>1510</v>
      </c>
      <c r="DF223" s="197"/>
      <c r="DG223" s="197"/>
      <c r="DI223" s="223"/>
    </row>
    <row r="224" spans="1:113">
      <c r="A224" s="64" t="s">
        <v>2024</v>
      </c>
      <c r="C224" t="s">
        <v>1695</v>
      </c>
      <c r="D224" s="248" t="s">
        <v>1696</v>
      </c>
      <c r="E224" s="248" t="s">
        <v>1696</v>
      </c>
      <c r="F224" s="66" t="s">
        <v>985</v>
      </c>
      <c r="G224" s="66" t="s">
        <v>985</v>
      </c>
      <c r="H224" s="249" t="s">
        <v>480</v>
      </c>
      <c r="I224" s="249" t="s">
        <v>480</v>
      </c>
      <c r="J224" s="63" t="s">
        <v>480</v>
      </c>
      <c r="K224" s="99">
        <v>1</v>
      </c>
      <c r="N224" s="250" t="s">
        <v>1697</v>
      </c>
      <c r="O224" s="250" t="s">
        <v>1698</v>
      </c>
      <c r="P224" s="250" t="s">
        <v>1699</v>
      </c>
      <c r="Q224" s="250" t="s">
        <v>1696</v>
      </c>
      <c r="AU224" s="68">
        <v>0</v>
      </c>
      <c r="AV224" s="69">
        <v>1</v>
      </c>
      <c r="AW224" s="69">
        <v>0</v>
      </c>
      <c r="BB224" s="70">
        <v>98</v>
      </c>
      <c r="BC224" s="112">
        <v>65409980</v>
      </c>
      <c r="BD224" s="70">
        <v>7</v>
      </c>
      <c r="BE224" s="70">
        <v>97</v>
      </c>
      <c r="BO224" s="197" t="s">
        <v>980</v>
      </c>
      <c r="BP224" s="197" t="s">
        <v>980</v>
      </c>
      <c r="BS224" s="197" t="s">
        <v>118</v>
      </c>
      <c r="BV224" s="197" t="s">
        <v>90</v>
      </c>
      <c r="BX224" s="197" t="s">
        <v>984</v>
      </c>
      <c r="BY224" s="197" t="s">
        <v>984</v>
      </c>
      <c r="BZ224" s="197" t="s">
        <v>980</v>
      </c>
      <c r="CA224" s="197" t="s">
        <v>980</v>
      </c>
      <c r="CK224" s="197" t="s">
        <v>984</v>
      </c>
      <c r="CP224" s="197" t="s">
        <v>480</v>
      </c>
      <c r="CQ224" s="197" t="s">
        <v>984</v>
      </c>
      <c r="CS224" s="251" t="s">
        <v>984</v>
      </c>
      <c r="CU224" s="63">
        <v>7</v>
      </c>
      <c r="DC224" s="63">
        <v>98</v>
      </c>
      <c r="DD224" s="197" t="s">
        <v>1510</v>
      </c>
      <c r="DF224" s="197"/>
      <c r="DG224" s="197"/>
      <c r="DI224" s="223"/>
    </row>
    <row r="225" spans="1:113">
      <c r="A225" s="64" t="s">
        <v>2025</v>
      </c>
      <c r="C225" t="s">
        <v>1700</v>
      </c>
      <c r="D225" s="248" t="s">
        <v>1701</v>
      </c>
      <c r="E225" s="248" t="s">
        <v>1701</v>
      </c>
      <c r="F225" s="66" t="s">
        <v>985</v>
      </c>
      <c r="G225" s="66" t="s">
        <v>985</v>
      </c>
      <c r="H225" s="249" t="s">
        <v>480</v>
      </c>
      <c r="I225" s="249" t="s">
        <v>480</v>
      </c>
      <c r="J225" s="63" t="s">
        <v>480</v>
      </c>
      <c r="K225" s="99">
        <v>1</v>
      </c>
      <c r="N225" s="250" t="s">
        <v>1702</v>
      </c>
      <c r="O225" s="250" t="s">
        <v>1702</v>
      </c>
      <c r="P225" s="250" t="s">
        <v>1703</v>
      </c>
      <c r="Q225" s="250" t="s">
        <v>1703</v>
      </c>
      <c r="AU225" s="68">
        <v>0</v>
      </c>
      <c r="AV225" s="69">
        <v>1</v>
      </c>
      <c r="AW225" s="69">
        <v>0</v>
      </c>
      <c r="BB225" s="70">
        <v>98</v>
      </c>
      <c r="BC225" s="112">
        <v>65409980</v>
      </c>
      <c r="BD225" s="70">
        <v>7</v>
      </c>
      <c r="BE225" s="70">
        <v>97</v>
      </c>
      <c r="BO225" s="197" t="s">
        <v>980</v>
      </c>
      <c r="BP225" s="197" t="s">
        <v>980</v>
      </c>
      <c r="BS225" s="197" t="s">
        <v>118</v>
      </c>
      <c r="BV225" s="197" t="s">
        <v>90</v>
      </c>
      <c r="BX225" s="197" t="s">
        <v>984</v>
      </c>
      <c r="BY225" s="197" t="s">
        <v>984</v>
      </c>
      <c r="BZ225" s="197" t="s">
        <v>980</v>
      </c>
      <c r="CA225" s="197" t="s">
        <v>980</v>
      </c>
      <c r="CK225" s="197" t="s">
        <v>984</v>
      </c>
      <c r="CP225" s="197" t="s">
        <v>480</v>
      </c>
      <c r="CQ225" s="197" t="s">
        <v>984</v>
      </c>
      <c r="CS225" s="251" t="s">
        <v>984</v>
      </c>
      <c r="CU225" s="63">
        <v>7</v>
      </c>
      <c r="DC225" s="63">
        <v>98</v>
      </c>
      <c r="DD225" s="197" t="s">
        <v>1510</v>
      </c>
      <c r="DF225" s="197"/>
      <c r="DG225" s="197"/>
      <c r="DI225" s="223"/>
    </row>
    <row r="226" spans="1:113">
      <c r="A226" s="64" t="s">
        <v>2026</v>
      </c>
      <c r="C226" t="s">
        <v>1704</v>
      </c>
      <c r="D226" s="248" t="s">
        <v>1705</v>
      </c>
      <c r="E226" s="248" t="s">
        <v>1705</v>
      </c>
      <c r="F226" s="66" t="s">
        <v>985</v>
      </c>
      <c r="G226" s="66" t="s">
        <v>985</v>
      </c>
      <c r="H226" s="249" t="s">
        <v>480</v>
      </c>
      <c r="I226" s="249" t="s">
        <v>480</v>
      </c>
      <c r="J226" s="63" t="s">
        <v>480</v>
      </c>
      <c r="K226" s="99">
        <v>1</v>
      </c>
      <c r="N226" s="250" t="s">
        <v>1706</v>
      </c>
      <c r="O226" s="250" t="s">
        <v>1706</v>
      </c>
      <c r="P226" s="250" t="s">
        <v>1707</v>
      </c>
      <c r="Q226" s="250" t="s">
        <v>1707</v>
      </c>
      <c r="AU226" s="68">
        <v>0</v>
      </c>
      <c r="AV226" s="69">
        <v>1</v>
      </c>
      <c r="AW226" s="69">
        <v>0</v>
      </c>
      <c r="BB226" s="70">
        <v>98</v>
      </c>
      <c r="BC226" s="112">
        <v>65409980</v>
      </c>
      <c r="BD226" s="70">
        <v>7</v>
      </c>
      <c r="BE226" s="70">
        <v>97</v>
      </c>
      <c r="BO226" s="197" t="s">
        <v>980</v>
      </c>
      <c r="BP226" s="197" t="s">
        <v>980</v>
      </c>
      <c r="BS226" s="197" t="s">
        <v>118</v>
      </c>
      <c r="BV226" s="197" t="s">
        <v>90</v>
      </c>
      <c r="BX226" s="197" t="s">
        <v>984</v>
      </c>
      <c r="BY226" s="197" t="s">
        <v>984</v>
      </c>
      <c r="BZ226" s="197" t="s">
        <v>980</v>
      </c>
      <c r="CA226" s="197" t="s">
        <v>980</v>
      </c>
      <c r="CK226" s="197" t="s">
        <v>984</v>
      </c>
      <c r="CP226" s="197" t="s">
        <v>480</v>
      </c>
      <c r="CQ226" s="197" t="s">
        <v>984</v>
      </c>
      <c r="CS226" s="251" t="s">
        <v>984</v>
      </c>
      <c r="CU226" s="63">
        <v>7</v>
      </c>
      <c r="DC226" s="63">
        <v>98</v>
      </c>
      <c r="DD226" s="197" t="s">
        <v>1510</v>
      </c>
      <c r="DF226" s="197"/>
      <c r="DG226" s="197"/>
      <c r="DI226" s="223"/>
    </row>
    <row r="227" spans="1:113">
      <c r="A227" s="64" t="s">
        <v>2027</v>
      </c>
      <c r="C227" t="s">
        <v>1708</v>
      </c>
      <c r="D227" s="248" t="s">
        <v>1709</v>
      </c>
      <c r="E227" s="248" t="s">
        <v>1709</v>
      </c>
      <c r="F227" s="66" t="s">
        <v>985</v>
      </c>
      <c r="G227" s="66" t="s">
        <v>985</v>
      </c>
      <c r="H227" s="249" t="s">
        <v>480</v>
      </c>
      <c r="I227" s="249" t="s">
        <v>480</v>
      </c>
      <c r="J227" s="63" t="s">
        <v>480</v>
      </c>
      <c r="K227" s="99">
        <v>1</v>
      </c>
      <c r="N227" s="250" t="s">
        <v>1710</v>
      </c>
      <c r="O227" s="250" t="s">
        <v>1710</v>
      </c>
      <c r="P227" s="250" t="s">
        <v>1711</v>
      </c>
      <c r="Q227" s="250" t="s">
        <v>1711</v>
      </c>
      <c r="AU227" s="68">
        <v>0</v>
      </c>
      <c r="AV227" s="69">
        <v>1</v>
      </c>
      <c r="AW227" s="69">
        <v>0</v>
      </c>
      <c r="BB227" s="70">
        <v>98</v>
      </c>
      <c r="BC227" s="112">
        <v>65409980</v>
      </c>
      <c r="BD227" s="70">
        <v>7</v>
      </c>
      <c r="BE227" s="70">
        <v>97</v>
      </c>
      <c r="BO227" s="197" t="s">
        <v>980</v>
      </c>
      <c r="BP227" s="197" t="s">
        <v>980</v>
      </c>
      <c r="BS227" s="197" t="s">
        <v>118</v>
      </c>
      <c r="BV227" s="197" t="s">
        <v>90</v>
      </c>
      <c r="BX227" s="197" t="s">
        <v>984</v>
      </c>
      <c r="BY227" s="197" t="s">
        <v>984</v>
      </c>
      <c r="BZ227" s="197" t="s">
        <v>980</v>
      </c>
      <c r="CA227" s="197" t="s">
        <v>980</v>
      </c>
      <c r="CK227" s="197" t="s">
        <v>984</v>
      </c>
      <c r="CP227" s="197" t="s">
        <v>480</v>
      </c>
      <c r="CQ227" s="197" t="s">
        <v>984</v>
      </c>
      <c r="CS227" s="251" t="s">
        <v>984</v>
      </c>
      <c r="CU227" s="63">
        <v>7</v>
      </c>
      <c r="DC227" s="63">
        <v>98</v>
      </c>
      <c r="DD227" s="197" t="s">
        <v>1510</v>
      </c>
      <c r="DF227" s="197"/>
      <c r="DG227" s="197"/>
      <c r="DI227" s="223"/>
    </row>
    <row r="228" spans="1:113">
      <c r="A228" s="64" t="s">
        <v>2028</v>
      </c>
      <c r="C228" t="s">
        <v>1712</v>
      </c>
      <c r="D228" s="248" t="s">
        <v>1713</v>
      </c>
      <c r="E228" s="248" t="s">
        <v>1713</v>
      </c>
      <c r="F228" s="66" t="s">
        <v>985</v>
      </c>
      <c r="G228" s="66" t="s">
        <v>985</v>
      </c>
      <c r="H228" s="249" t="s">
        <v>480</v>
      </c>
      <c r="I228" s="249" t="s">
        <v>480</v>
      </c>
      <c r="J228" s="63" t="s">
        <v>480</v>
      </c>
      <c r="K228" s="99">
        <v>1</v>
      </c>
      <c r="N228" s="250" t="s">
        <v>1714</v>
      </c>
      <c r="O228" s="250" t="s">
        <v>1714</v>
      </c>
      <c r="P228" s="250" t="s">
        <v>1715</v>
      </c>
      <c r="Q228" s="250" t="s">
        <v>1715</v>
      </c>
      <c r="AU228" s="68">
        <v>0</v>
      </c>
      <c r="AV228" s="69">
        <v>1</v>
      </c>
      <c r="AW228" s="69">
        <v>0</v>
      </c>
      <c r="BB228" s="70">
        <v>98</v>
      </c>
      <c r="BC228" s="112">
        <v>65409980</v>
      </c>
      <c r="BD228" s="70">
        <v>7</v>
      </c>
      <c r="BE228" s="70">
        <v>97</v>
      </c>
      <c r="BO228" s="197" t="s">
        <v>980</v>
      </c>
      <c r="BP228" s="197" t="s">
        <v>980</v>
      </c>
      <c r="BS228" s="197" t="s">
        <v>118</v>
      </c>
      <c r="BV228" s="197" t="s">
        <v>90</v>
      </c>
      <c r="BX228" s="197" t="s">
        <v>984</v>
      </c>
      <c r="BY228" s="197" t="s">
        <v>984</v>
      </c>
      <c r="BZ228" s="197" t="s">
        <v>980</v>
      </c>
      <c r="CA228" s="197" t="s">
        <v>980</v>
      </c>
      <c r="CK228" s="197" t="s">
        <v>984</v>
      </c>
      <c r="CP228" s="197" t="s">
        <v>480</v>
      </c>
      <c r="CQ228" s="197" t="s">
        <v>984</v>
      </c>
      <c r="CS228" s="251" t="s">
        <v>984</v>
      </c>
      <c r="CU228" s="63">
        <v>7</v>
      </c>
      <c r="DC228" s="63">
        <v>98</v>
      </c>
      <c r="DD228" s="197" t="s">
        <v>1510</v>
      </c>
      <c r="DF228" s="197"/>
      <c r="DG228" s="197"/>
      <c r="DI228" s="223"/>
    </row>
    <row r="229" spans="1:113">
      <c r="A229" s="64" t="s">
        <v>2029</v>
      </c>
      <c r="C229" t="s">
        <v>1716</v>
      </c>
      <c r="D229" s="248" t="s">
        <v>1717</v>
      </c>
      <c r="E229" s="248" t="s">
        <v>1717</v>
      </c>
      <c r="F229" s="66" t="s">
        <v>985</v>
      </c>
      <c r="G229" s="66" t="s">
        <v>985</v>
      </c>
      <c r="H229" s="249" t="s">
        <v>480</v>
      </c>
      <c r="I229" s="249" t="s">
        <v>480</v>
      </c>
      <c r="J229" s="63" t="s">
        <v>480</v>
      </c>
      <c r="K229" s="99">
        <v>1</v>
      </c>
      <c r="N229" s="250" t="s">
        <v>1718</v>
      </c>
      <c r="O229" s="250" t="s">
        <v>1718</v>
      </c>
      <c r="P229" s="250" t="s">
        <v>1719</v>
      </c>
      <c r="Q229" s="250" t="s">
        <v>1719</v>
      </c>
      <c r="AU229" s="68">
        <v>0</v>
      </c>
      <c r="AV229" s="69">
        <v>1</v>
      </c>
      <c r="AW229" s="69">
        <v>0</v>
      </c>
      <c r="BB229" s="70">
        <v>98</v>
      </c>
      <c r="BC229" s="112">
        <v>65409980</v>
      </c>
      <c r="BD229" s="70">
        <v>7</v>
      </c>
      <c r="BE229" s="70">
        <v>97</v>
      </c>
      <c r="BO229" s="197" t="s">
        <v>980</v>
      </c>
      <c r="BP229" s="197" t="s">
        <v>980</v>
      </c>
      <c r="BS229" s="197" t="s">
        <v>118</v>
      </c>
      <c r="BV229" s="197" t="s">
        <v>90</v>
      </c>
      <c r="BX229" s="197" t="s">
        <v>984</v>
      </c>
      <c r="BY229" s="197" t="s">
        <v>984</v>
      </c>
      <c r="BZ229" s="197" t="s">
        <v>980</v>
      </c>
      <c r="CA229" s="197" t="s">
        <v>980</v>
      </c>
      <c r="CK229" s="197" t="s">
        <v>984</v>
      </c>
      <c r="CP229" s="197" t="s">
        <v>480</v>
      </c>
      <c r="CQ229" s="197" t="s">
        <v>984</v>
      </c>
      <c r="CS229" s="251" t="s">
        <v>984</v>
      </c>
      <c r="CU229" s="63">
        <v>7</v>
      </c>
      <c r="DC229" s="63">
        <v>98</v>
      </c>
      <c r="DD229" s="197" t="s">
        <v>1510</v>
      </c>
      <c r="DF229" s="197"/>
      <c r="DG229" s="197"/>
      <c r="DI229" s="223"/>
    </row>
    <row r="230" spans="1:113">
      <c r="A230" s="64" t="s">
        <v>2030</v>
      </c>
      <c r="C230" t="s">
        <v>1720</v>
      </c>
      <c r="D230" s="248" t="s">
        <v>1721</v>
      </c>
      <c r="E230" s="248" t="s">
        <v>1721</v>
      </c>
      <c r="F230" s="66" t="s">
        <v>985</v>
      </c>
      <c r="G230" s="66" t="s">
        <v>985</v>
      </c>
      <c r="H230" s="249" t="s">
        <v>480</v>
      </c>
      <c r="I230" s="249" t="s">
        <v>480</v>
      </c>
      <c r="J230" s="63" t="s">
        <v>480</v>
      </c>
      <c r="K230" s="99">
        <v>1</v>
      </c>
      <c r="N230" s="250" t="s">
        <v>1722</v>
      </c>
      <c r="O230" s="250" t="s">
        <v>1722</v>
      </c>
      <c r="P230" s="250" t="s">
        <v>1723</v>
      </c>
      <c r="Q230" s="250" t="s">
        <v>1723</v>
      </c>
      <c r="AU230" s="68">
        <v>0</v>
      </c>
      <c r="AV230" s="69">
        <v>1</v>
      </c>
      <c r="AW230" s="69">
        <v>0</v>
      </c>
      <c r="BB230" s="70">
        <v>98</v>
      </c>
      <c r="BC230" s="112">
        <v>65409980</v>
      </c>
      <c r="BD230" s="70">
        <v>7</v>
      </c>
      <c r="BE230" s="70">
        <v>97</v>
      </c>
      <c r="BO230" s="197" t="s">
        <v>980</v>
      </c>
      <c r="BP230" s="197" t="s">
        <v>980</v>
      </c>
      <c r="BS230" s="197" t="s">
        <v>118</v>
      </c>
      <c r="BV230" s="197" t="s">
        <v>90</v>
      </c>
      <c r="BX230" s="197" t="s">
        <v>984</v>
      </c>
      <c r="BY230" s="197" t="s">
        <v>984</v>
      </c>
      <c r="BZ230" s="197" t="s">
        <v>980</v>
      </c>
      <c r="CA230" s="197" t="s">
        <v>980</v>
      </c>
      <c r="CK230" s="197" t="s">
        <v>984</v>
      </c>
      <c r="CP230" s="197" t="s">
        <v>480</v>
      </c>
      <c r="CQ230" s="197" t="s">
        <v>984</v>
      </c>
      <c r="CS230" s="251" t="s">
        <v>984</v>
      </c>
      <c r="CU230" s="63">
        <v>7</v>
      </c>
      <c r="DC230" s="63">
        <v>98</v>
      </c>
      <c r="DD230" s="197" t="s">
        <v>1510</v>
      </c>
      <c r="DF230" s="197"/>
      <c r="DG230" s="197"/>
      <c r="DI230" s="223"/>
    </row>
    <row r="231" spans="1:113">
      <c r="A231" s="64" t="s">
        <v>2031</v>
      </c>
      <c r="C231" t="s">
        <v>1724</v>
      </c>
      <c r="D231" s="248" t="s">
        <v>1725</v>
      </c>
      <c r="E231" s="248" t="s">
        <v>1725</v>
      </c>
      <c r="F231" s="66" t="s">
        <v>985</v>
      </c>
      <c r="G231" s="66" t="s">
        <v>985</v>
      </c>
      <c r="H231" s="249" t="s">
        <v>480</v>
      </c>
      <c r="I231" s="249" t="s">
        <v>480</v>
      </c>
      <c r="J231" s="63" t="s">
        <v>480</v>
      </c>
      <c r="K231" s="99">
        <v>1</v>
      </c>
      <c r="N231" s="250" t="s">
        <v>1725</v>
      </c>
      <c r="O231" s="250" t="s">
        <v>1725</v>
      </c>
      <c r="P231" s="250" t="s">
        <v>1726</v>
      </c>
      <c r="Q231" s="250" t="s">
        <v>1726</v>
      </c>
      <c r="AU231" s="68">
        <v>0</v>
      </c>
      <c r="AV231" s="69">
        <v>1</v>
      </c>
      <c r="AW231" s="69">
        <v>0</v>
      </c>
      <c r="BB231" s="70">
        <v>98</v>
      </c>
      <c r="BC231" s="112">
        <v>65409980</v>
      </c>
      <c r="BD231" s="70">
        <v>7</v>
      </c>
      <c r="BE231" s="70">
        <v>97</v>
      </c>
      <c r="BO231" s="197" t="s">
        <v>980</v>
      </c>
      <c r="BP231" s="197" t="s">
        <v>980</v>
      </c>
      <c r="BS231" s="197" t="s">
        <v>118</v>
      </c>
      <c r="BV231" s="197" t="s">
        <v>90</v>
      </c>
      <c r="BX231" s="197" t="s">
        <v>984</v>
      </c>
      <c r="BY231" s="197" t="s">
        <v>984</v>
      </c>
      <c r="BZ231" s="197" t="s">
        <v>980</v>
      </c>
      <c r="CA231" s="197" t="s">
        <v>980</v>
      </c>
      <c r="CK231" s="197" t="s">
        <v>984</v>
      </c>
      <c r="CP231" s="197" t="s">
        <v>480</v>
      </c>
      <c r="CQ231" s="197" t="s">
        <v>984</v>
      </c>
      <c r="CS231" s="251" t="s">
        <v>984</v>
      </c>
      <c r="CU231" s="63">
        <v>7</v>
      </c>
      <c r="DC231" s="63">
        <v>98</v>
      </c>
      <c r="DD231" s="197" t="s">
        <v>1510</v>
      </c>
      <c r="DF231" s="197"/>
      <c r="DG231" s="197"/>
      <c r="DI231" s="223"/>
    </row>
    <row r="232" spans="1:113">
      <c r="A232" s="64" t="s">
        <v>2032</v>
      </c>
      <c r="C232" t="s">
        <v>1727</v>
      </c>
      <c r="D232" s="248" t="s">
        <v>1728</v>
      </c>
      <c r="E232" s="248" t="s">
        <v>1728</v>
      </c>
      <c r="F232" s="66" t="s">
        <v>985</v>
      </c>
      <c r="G232" s="66" t="s">
        <v>985</v>
      </c>
      <c r="H232" s="249" t="s">
        <v>480</v>
      </c>
      <c r="I232" s="249" t="s">
        <v>480</v>
      </c>
      <c r="J232" s="63" t="s">
        <v>480</v>
      </c>
      <c r="K232" s="99">
        <v>1</v>
      </c>
      <c r="N232" s="250" t="s">
        <v>1728</v>
      </c>
      <c r="O232" s="250" t="s">
        <v>1728</v>
      </c>
      <c r="P232" s="250" t="s">
        <v>1729</v>
      </c>
      <c r="Q232" s="250" t="s">
        <v>1729</v>
      </c>
      <c r="AU232" s="68">
        <v>0</v>
      </c>
      <c r="AV232" s="69">
        <v>1</v>
      </c>
      <c r="AW232" s="69">
        <v>0</v>
      </c>
      <c r="BB232" s="70">
        <v>98</v>
      </c>
      <c r="BC232" s="112">
        <v>65409980</v>
      </c>
      <c r="BD232" s="70">
        <v>7</v>
      </c>
      <c r="BE232" s="70">
        <v>97</v>
      </c>
      <c r="BO232" s="197" t="s">
        <v>980</v>
      </c>
      <c r="BP232" s="197" t="s">
        <v>980</v>
      </c>
      <c r="BS232" s="197" t="s">
        <v>118</v>
      </c>
      <c r="BV232" s="197" t="s">
        <v>90</v>
      </c>
      <c r="BX232" s="197" t="s">
        <v>984</v>
      </c>
      <c r="BY232" s="197" t="s">
        <v>984</v>
      </c>
      <c r="BZ232" s="197" t="s">
        <v>980</v>
      </c>
      <c r="CA232" s="197" t="s">
        <v>980</v>
      </c>
      <c r="CK232" s="197" t="s">
        <v>984</v>
      </c>
      <c r="CP232" s="197" t="s">
        <v>480</v>
      </c>
      <c r="CQ232" s="197" t="s">
        <v>984</v>
      </c>
      <c r="CS232" s="251" t="s">
        <v>984</v>
      </c>
      <c r="CU232" s="63">
        <v>7</v>
      </c>
      <c r="DC232" s="63">
        <v>98</v>
      </c>
      <c r="DD232" s="197" t="s">
        <v>1510</v>
      </c>
      <c r="DF232" s="197"/>
      <c r="DG232" s="197"/>
      <c r="DI232" s="223"/>
    </row>
    <row r="233" spans="1:113">
      <c r="A233" s="64" t="s">
        <v>2033</v>
      </c>
      <c r="C233" t="s">
        <v>1730</v>
      </c>
      <c r="D233" s="248" t="s">
        <v>1731</v>
      </c>
      <c r="E233" s="248" t="s">
        <v>1731</v>
      </c>
      <c r="F233" s="66" t="s">
        <v>985</v>
      </c>
      <c r="G233" s="66" t="s">
        <v>985</v>
      </c>
      <c r="H233" s="249" t="s">
        <v>480</v>
      </c>
      <c r="I233" s="249" t="s">
        <v>480</v>
      </c>
      <c r="J233" s="63" t="s">
        <v>480</v>
      </c>
      <c r="K233" s="99">
        <v>1</v>
      </c>
      <c r="N233" s="250" t="s">
        <v>1732</v>
      </c>
      <c r="O233" s="250" t="s">
        <v>1732</v>
      </c>
      <c r="P233" s="250" t="s">
        <v>1733</v>
      </c>
      <c r="Q233" s="250" t="s">
        <v>1733</v>
      </c>
      <c r="AU233" s="68">
        <v>0</v>
      </c>
      <c r="AV233" s="69">
        <v>1</v>
      </c>
      <c r="AW233" s="69">
        <v>0</v>
      </c>
      <c r="BB233" s="70">
        <v>98</v>
      </c>
      <c r="BC233" s="112">
        <v>65409980</v>
      </c>
      <c r="BD233" s="70">
        <v>7</v>
      </c>
      <c r="BE233" s="70">
        <v>97</v>
      </c>
      <c r="BO233" s="197" t="s">
        <v>980</v>
      </c>
      <c r="BP233" s="197" t="s">
        <v>980</v>
      </c>
      <c r="BS233" s="197" t="s">
        <v>118</v>
      </c>
      <c r="BV233" s="197" t="s">
        <v>90</v>
      </c>
      <c r="BX233" s="197" t="s">
        <v>984</v>
      </c>
      <c r="BY233" s="197" t="s">
        <v>984</v>
      </c>
      <c r="BZ233" s="197" t="s">
        <v>980</v>
      </c>
      <c r="CA233" s="197" t="s">
        <v>980</v>
      </c>
      <c r="CK233" s="197" t="s">
        <v>984</v>
      </c>
      <c r="CP233" s="197" t="s">
        <v>480</v>
      </c>
      <c r="CQ233" s="197" t="s">
        <v>984</v>
      </c>
      <c r="CS233" s="251" t="s">
        <v>984</v>
      </c>
      <c r="CU233" s="63">
        <v>7</v>
      </c>
      <c r="DC233" s="63">
        <v>98</v>
      </c>
      <c r="DD233" s="197" t="s">
        <v>1510</v>
      </c>
      <c r="DF233" s="197"/>
      <c r="DG233" s="197"/>
      <c r="DI233" s="223"/>
    </row>
    <row r="234" spans="1:113">
      <c r="A234" s="64" t="s">
        <v>2034</v>
      </c>
      <c r="C234" t="s">
        <v>1734</v>
      </c>
      <c r="D234" s="248" t="s">
        <v>1735</v>
      </c>
      <c r="E234" s="248" t="s">
        <v>1735</v>
      </c>
      <c r="F234" s="66" t="s">
        <v>985</v>
      </c>
      <c r="G234" s="66" t="s">
        <v>985</v>
      </c>
      <c r="H234" s="249" t="s">
        <v>480</v>
      </c>
      <c r="I234" s="249" t="s">
        <v>480</v>
      </c>
      <c r="J234" s="63" t="s">
        <v>480</v>
      </c>
      <c r="K234" s="99">
        <v>1</v>
      </c>
      <c r="N234" s="250" t="s">
        <v>1736</v>
      </c>
      <c r="O234" s="250" t="s">
        <v>1736</v>
      </c>
      <c r="P234" s="250" t="s">
        <v>1737</v>
      </c>
      <c r="Q234" s="250" t="s">
        <v>1737</v>
      </c>
      <c r="AU234" s="68">
        <v>0</v>
      </c>
      <c r="AV234" s="69">
        <v>1</v>
      </c>
      <c r="AW234" s="69">
        <v>0</v>
      </c>
      <c r="BB234" s="70">
        <v>98</v>
      </c>
      <c r="BC234" s="112">
        <v>65409980</v>
      </c>
      <c r="BD234" s="70">
        <v>7</v>
      </c>
      <c r="BE234" s="70">
        <v>97</v>
      </c>
      <c r="BO234" s="197" t="s">
        <v>980</v>
      </c>
      <c r="BP234" s="197" t="s">
        <v>980</v>
      </c>
      <c r="BS234" s="197" t="s">
        <v>118</v>
      </c>
      <c r="BV234" s="197" t="s">
        <v>90</v>
      </c>
      <c r="BX234" s="197" t="s">
        <v>984</v>
      </c>
      <c r="BY234" s="197" t="s">
        <v>984</v>
      </c>
      <c r="BZ234" s="197" t="s">
        <v>980</v>
      </c>
      <c r="CA234" s="197" t="s">
        <v>980</v>
      </c>
      <c r="CK234" s="197" t="s">
        <v>984</v>
      </c>
      <c r="CP234" s="197" t="s">
        <v>480</v>
      </c>
      <c r="CQ234" s="197" t="s">
        <v>984</v>
      </c>
      <c r="CS234" s="251" t="s">
        <v>984</v>
      </c>
      <c r="CU234" s="63">
        <v>7</v>
      </c>
      <c r="DC234" s="63">
        <v>98</v>
      </c>
      <c r="DD234" s="197" t="s">
        <v>1510</v>
      </c>
      <c r="DF234" s="197"/>
      <c r="DG234" s="197"/>
      <c r="DI234" s="223"/>
    </row>
    <row r="235" spans="1:113">
      <c r="A235" s="64" t="s">
        <v>2035</v>
      </c>
      <c r="C235" t="s">
        <v>1738</v>
      </c>
      <c r="D235" s="248" t="s">
        <v>1739</v>
      </c>
      <c r="E235" s="248" t="s">
        <v>1739</v>
      </c>
      <c r="F235" s="66" t="s">
        <v>985</v>
      </c>
      <c r="G235" s="66" t="s">
        <v>985</v>
      </c>
      <c r="H235" s="249" t="s">
        <v>480</v>
      </c>
      <c r="I235" s="249" t="s">
        <v>480</v>
      </c>
      <c r="J235" s="63" t="s">
        <v>480</v>
      </c>
      <c r="K235" s="99">
        <v>1</v>
      </c>
      <c r="N235" s="250" t="s">
        <v>1740</v>
      </c>
      <c r="O235" s="250" t="s">
        <v>1740</v>
      </c>
      <c r="P235" s="250" t="s">
        <v>1741</v>
      </c>
      <c r="Q235" s="250" t="s">
        <v>1741</v>
      </c>
      <c r="AU235" s="68">
        <v>0</v>
      </c>
      <c r="AV235" s="69">
        <v>1</v>
      </c>
      <c r="AW235" s="69">
        <v>0</v>
      </c>
      <c r="BB235" s="70">
        <v>98</v>
      </c>
      <c r="BC235" s="112">
        <v>65409980</v>
      </c>
      <c r="BD235" s="70">
        <v>7</v>
      </c>
      <c r="BE235" s="70">
        <v>97</v>
      </c>
      <c r="BO235" s="197" t="s">
        <v>980</v>
      </c>
      <c r="BP235" s="197" t="s">
        <v>980</v>
      </c>
      <c r="BS235" s="197" t="s">
        <v>118</v>
      </c>
      <c r="BV235" s="197" t="s">
        <v>90</v>
      </c>
      <c r="BX235" s="197" t="s">
        <v>984</v>
      </c>
      <c r="BY235" s="197" t="s">
        <v>984</v>
      </c>
      <c r="BZ235" s="197" t="s">
        <v>980</v>
      </c>
      <c r="CA235" s="197" t="s">
        <v>980</v>
      </c>
      <c r="CK235" s="197" t="s">
        <v>984</v>
      </c>
      <c r="CP235" s="197" t="s">
        <v>480</v>
      </c>
      <c r="CQ235" s="197" t="s">
        <v>984</v>
      </c>
      <c r="CS235" s="251" t="s">
        <v>984</v>
      </c>
      <c r="CU235" s="63">
        <v>7</v>
      </c>
      <c r="DC235" s="63">
        <v>98</v>
      </c>
      <c r="DD235" s="197" t="s">
        <v>1510</v>
      </c>
      <c r="DF235" s="197"/>
      <c r="DG235" s="197"/>
      <c r="DI235" s="223"/>
    </row>
    <row r="236" spans="1:113">
      <c r="A236" s="64" t="s">
        <v>2036</v>
      </c>
      <c r="C236" t="s">
        <v>1742</v>
      </c>
      <c r="D236" s="248" t="s">
        <v>1743</v>
      </c>
      <c r="E236" s="248" t="s">
        <v>1743</v>
      </c>
      <c r="F236" s="66" t="s">
        <v>985</v>
      </c>
      <c r="G236" s="66" t="s">
        <v>985</v>
      </c>
      <c r="H236" s="249" t="s">
        <v>480</v>
      </c>
      <c r="I236" s="249" t="s">
        <v>480</v>
      </c>
      <c r="J236" s="63" t="s">
        <v>480</v>
      </c>
      <c r="K236" s="99">
        <v>1</v>
      </c>
      <c r="N236" s="250" t="s">
        <v>1744</v>
      </c>
      <c r="O236" s="250" t="s">
        <v>1744</v>
      </c>
      <c r="P236" s="250" t="s">
        <v>1745</v>
      </c>
      <c r="Q236" s="250" t="s">
        <v>1745</v>
      </c>
      <c r="AU236" s="68">
        <v>0</v>
      </c>
      <c r="AV236" s="69">
        <v>1</v>
      </c>
      <c r="AW236" s="69">
        <v>0</v>
      </c>
      <c r="BB236" s="70">
        <v>98</v>
      </c>
      <c r="BC236" s="112">
        <v>65409980</v>
      </c>
      <c r="BD236" s="70">
        <v>7</v>
      </c>
      <c r="BE236" s="70">
        <v>97</v>
      </c>
      <c r="BO236" s="197" t="s">
        <v>980</v>
      </c>
      <c r="BP236" s="197" t="s">
        <v>980</v>
      </c>
      <c r="BS236" s="197" t="s">
        <v>118</v>
      </c>
      <c r="BV236" s="197" t="s">
        <v>90</v>
      </c>
      <c r="BX236" s="197" t="s">
        <v>984</v>
      </c>
      <c r="BY236" s="197" t="s">
        <v>984</v>
      </c>
      <c r="BZ236" s="197" t="s">
        <v>980</v>
      </c>
      <c r="CA236" s="197" t="s">
        <v>980</v>
      </c>
      <c r="CK236" s="197" t="s">
        <v>984</v>
      </c>
      <c r="CP236" s="197" t="s">
        <v>480</v>
      </c>
      <c r="CQ236" s="197" t="s">
        <v>984</v>
      </c>
      <c r="CS236" s="251" t="s">
        <v>984</v>
      </c>
      <c r="CU236" s="63">
        <v>7</v>
      </c>
      <c r="DC236" s="63">
        <v>98</v>
      </c>
      <c r="DD236" s="197" t="s">
        <v>1510</v>
      </c>
      <c r="DF236" s="197"/>
      <c r="DG236" s="197"/>
      <c r="DI236" s="223"/>
    </row>
    <row r="237" spans="1:113">
      <c r="A237" s="64" t="s">
        <v>2037</v>
      </c>
      <c r="C237" t="s">
        <v>1746</v>
      </c>
      <c r="D237" s="248" t="s">
        <v>1747</v>
      </c>
      <c r="E237" s="248" t="s">
        <v>1747</v>
      </c>
      <c r="F237" s="66" t="s">
        <v>985</v>
      </c>
      <c r="G237" s="66" t="s">
        <v>985</v>
      </c>
      <c r="H237" s="249" t="s">
        <v>480</v>
      </c>
      <c r="I237" s="249" t="s">
        <v>480</v>
      </c>
      <c r="J237" s="63" t="s">
        <v>480</v>
      </c>
      <c r="K237" s="99">
        <v>1</v>
      </c>
      <c r="N237" s="250" t="s">
        <v>1748</v>
      </c>
      <c r="O237" s="250" t="s">
        <v>1748</v>
      </c>
      <c r="P237" s="250" t="s">
        <v>1749</v>
      </c>
      <c r="Q237" s="250" t="s">
        <v>1749</v>
      </c>
      <c r="AU237" s="68">
        <v>0</v>
      </c>
      <c r="AV237" s="69">
        <v>1</v>
      </c>
      <c r="AW237" s="69">
        <v>0</v>
      </c>
      <c r="BB237" s="70">
        <v>98</v>
      </c>
      <c r="BC237" s="112">
        <v>65409980</v>
      </c>
      <c r="BD237" s="70">
        <v>7</v>
      </c>
      <c r="BE237" s="70">
        <v>97</v>
      </c>
      <c r="BO237" s="197" t="s">
        <v>980</v>
      </c>
      <c r="BP237" s="197" t="s">
        <v>980</v>
      </c>
      <c r="BS237" s="197" t="s">
        <v>118</v>
      </c>
      <c r="BV237" s="197" t="s">
        <v>90</v>
      </c>
      <c r="BX237" s="197" t="s">
        <v>984</v>
      </c>
      <c r="BY237" s="197" t="s">
        <v>984</v>
      </c>
      <c r="BZ237" s="197" t="s">
        <v>980</v>
      </c>
      <c r="CA237" s="197" t="s">
        <v>980</v>
      </c>
      <c r="CK237" s="197" t="s">
        <v>984</v>
      </c>
      <c r="CP237" s="197" t="s">
        <v>480</v>
      </c>
      <c r="CQ237" s="197" t="s">
        <v>984</v>
      </c>
      <c r="CS237" s="251" t="s">
        <v>984</v>
      </c>
      <c r="CU237" s="63">
        <v>7</v>
      </c>
      <c r="DC237" s="63">
        <v>98</v>
      </c>
      <c r="DD237" s="197" t="s">
        <v>1510</v>
      </c>
      <c r="DF237" s="197"/>
      <c r="DG237" s="197"/>
      <c r="DI237" s="223"/>
    </row>
    <row r="238" spans="1:113">
      <c r="A238" s="64" t="s">
        <v>2038</v>
      </c>
      <c r="C238" t="s">
        <v>1750</v>
      </c>
      <c r="D238" s="248" t="s">
        <v>1751</v>
      </c>
      <c r="E238" s="248" t="s">
        <v>1751</v>
      </c>
      <c r="F238" s="66" t="s">
        <v>985</v>
      </c>
      <c r="G238" s="66" t="s">
        <v>985</v>
      </c>
      <c r="H238" s="249" t="s">
        <v>480</v>
      </c>
      <c r="I238" s="249" t="s">
        <v>480</v>
      </c>
      <c r="J238" s="63" t="s">
        <v>480</v>
      </c>
      <c r="K238" s="99">
        <v>1</v>
      </c>
      <c r="N238" s="250" t="s">
        <v>1751</v>
      </c>
      <c r="O238" s="250" t="s">
        <v>1751</v>
      </c>
      <c r="P238" s="250" t="s">
        <v>1752</v>
      </c>
      <c r="Q238" s="250" t="s">
        <v>1752</v>
      </c>
      <c r="AU238" s="68">
        <v>0</v>
      </c>
      <c r="AV238" s="69">
        <v>1</v>
      </c>
      <c r="AW238" s="69">
        <v>0</v>
      </c>
      <c r="BB238" s="70">
        <v>98</v>
      </c>
      <c r="BC238" s="112">
        <v>65409980</v>
      </c>
      <c r="BD238" s="70">
        <v>7</v>
      </c>
      <c r="BE238" s="70">
        <v>97</v>
      </c>
      <c r="BO238" s="197" t="s">
        <v>980</v>
      </c>
      <c r="BP238" s="197" t="s">
        <v>980</v>
      </c>
      <c r="BS238" s="197" t="s">
        <v>118</v>
      </c>
      <c r="BV238" s="197" t="s">
        <v>90</v>
      </c>
      <c r="BX238" s="197" t="s">
        <v>984</v>
      </c>
      <c r="BY238" s="197" t="s">
        <v>984</v>
      </c>
      <c r="BZ238" s="197" t="s">
        <v>980</v>
      </c>
      <c r="CA238" s="197" t="s">
        <v>980</v>
      </c>
      <c r="CK238" s="197" t="s">
        <v>984</v>
      </c>
      <c r="CP238" s="197" t="s">
        <v>480</v>
      </c>
      <c r="CQ238" s="197" t="s">
        <v>984</v>
      </c>
      <c r="CS238" s="251" t="s">
        <v>984</v>
      </c>
      <c r="CU238" s="63">
        <v>7</v>
      </c>
      <c r="DC238" s="63">
        <v>98</v>
      </c>
      <c r="DD238" s="197" t="s">
        <v>1510</v>
      </c>
      <c r="DF238" s="197"/>
      <c r="DG238" s="197"/>
      <c r="DI238" s="223"/>
    </row>
    <row r="239" spans="1:113">
      <c r="A239" s="64" t="s">
        <v>2039</v>
      </c>
      <c r="C239" t="s">
        <v>1753</v>
      </c>
      <c r="D239" s="248" t="s">
        <v>1754</v>
      </c>
      <c r="E239" s="248" t="s">
        <v>1754</v>
      </c>
      <c r="F239" s="66" t="s">
        <v>985</v>
      </c>
      <c r="G239" s="66" t="s">
        <v>985</v>
      </c>
      <c r="H239" s="249" t="s">
        <v>480</v>
      </c>
      <c r="I239" s="249" t="s">
        <v>480</v>
      </c>
      <c r="J239" s="63" t="s">
        <v>480</v>
      </c>
      <c r="K239" s="99">
        <v>1</v>
      </c>
      <c r="N239" s="250" t="s">
        <v>1755</v>
      </c>
      <c r="O239" s="250" t="s">
        <v>1755</v>
      </c>
      <c r="P239" s="250" t="s">
        <v>1756</v>
      </c>
      <c r="Q239" s="250" t="s">
        <v>1756</v>
      </c>
      <c r="AU239" s="68">
        <v>0</v>
      </c>
      <c r="AV239" s="69">
        <v>1</v>
      </c>
      <c r="AW239" s="69">
        <v>0</v>
      </c>
      <c r="BB239" s="70">
        <v>98</v>
      </c>
      <c r="BC239" s="112">
        <v>65409980</v>
      </c>
      <c r="BD239" s="70">
        <v>7</v>
      </c>
      <c r="BE239" s="70">
        <v>97</v>
      </c>
      <c r="BO239" s="197" t="s">
        <v>980</v>
      </c>
      <c r="BP239" s="197" t="s">
        <v>980</v>
      </c>
      <c r="BS239" s="197" t="s">
        <v>118</v>
      </c>
      <c r="BV239" s="197" t="s">
        <v>90</v>
      </c>
      <c r="BX239" s="197" t="s">
        <v>984</v>
      </c>
      <c r="BY239" s="197" t="s">
        <v>984</v>
      </c>
      <c r="BZ239" s="197" t="s">
        <v>980</v>
      </c>
      <c r="CA239" s="197" t="s">
        <v>980</v>
      </c>
      <c r="CK239" s="197" t="s">
        <v>984</v>
      </c>
      <c r="CP239" s="197" t="s">
        <v>480</v>
      </c>
      <c r="CQ239" s="197" t="s">
        <v>984</v>
      </c>
      <c r="CS239" s="251" t="s">
        <v>984</v>
      </c>
      <c r="CU239" s="63">
        <v>7</v>
      </c>
      <c r="DC239" s="63">
        <v>98</v>
      </c>
      <c r="DD239" s="197" t="s">
        <v>1510</v>
      </c>
      <c r="DF239" s="197"/>
      <c r="DG239" s="197"/>
      <c r="DI239" s="223"/>
    </row>
    <row r="240" spans="1:113">
      <c r="A240" s="64" t="s">
        <v>2040</v>
      </c>
      <c r="C240" t="s">
        <v>1757</v>
      </c>
      <c r="D240" s="248" t="s">
        <v>1758</v>
      </c>
      <c r="E240" s="248" t="s">
        <v>1758</v>
      </c>
      <c r="F240" s="66" t="s">
        <v>985</v>
      </c>
      <c r="G240" s="66" t="s">
        <v>985</v>
      </c>
      <c r="H240" s="249" t="s">
        <v>480</v>
      </c>
      <c r="I240" s="249" t="s">
        <v>480</v>
      </c>
      <c r="J240" s="63" t="s">
        <v>480</v>
      </c>
      <c r="K240" s="99">
        <v>1</v>
      </c>
      <c r="N240" s="250" t="s">
        <v>1759</v>
      </c>
      <c r="O240" s="250" t="s">
        <v>1759</v>
      </c>
      <c r="P240" s="250" t="s">
        <v>1760</v>
      </c>
      <c r="Q240" s="250" t="s">
        <v>1760</v>
      </c>
      <c r="AU240" s="68">
        <v>0</v>
      </c>
      <c r="AV240" s="69">
        <v>1</v>
      </c>
      <c r="AW240" s="69">
        <v>0</v>
      </c>
      <c r="BB240" s="70">
        <v>98</v>
      </c>
      <c r="BC240" s="112">
        <v>65409980</v>
      </c>
      <c r="BD240" s="70">
        <v>7</v>
      </c>
      <c r="BE240" s="70">
        <v>97</v>
      </c>
      <c r="BO240" s="197" t="s">
        <v>980</v>
      </c>
      <c r="BP240" s="197" t="s">
        <v>980</v>
      </c>
      <c r="BS240" s="197" t="s">
        <v>118</v>
      </c>
      <c r="BV240" s="197" t="s">
        <v>90</v>
      </c>
      <c r="BX240" s="197" t="s">
        <v>984</v>
      </c>
      <c r="BY240" s="197" t="s">
        <v>984</v>
      </c>
      <c r="BZ240" s="197" t="s">
        <v>980</v>
      </c>
      <c r="CA240" s="197" t="s">
        <v>980</v>
      </c>
      <c r="CK240" s="197" t="s">
        <v>984</v>
      </c>
      <c r="CP240" s="197" t="s">
        <v>480</v>
      </c>
      <c r="CQ240" s="197" t="s">
        <v>984</v>
      </c>
      <c r="CS240" s="251" t="s">
        <v>984</v>
      </c>
      <c r="CU240" s="63">
        <v>7</v>
      </c>
      <c r="DC240" s="63">
        <v>98</v>
      </c>
      <c r="DD240" s="197" t="s">
        <v>1510</v>
      </c>
      <c r="DF240" s="197"/>
      <c r="DG240" s="197"/>
      <c r="DI240" s="223"/>
    </row>
    <row r="241" spans="1:113">
      <c r="A241" s="64" t="s">
        <v>2041</v>
      </c>
      <c r="C241" t="s">
        <v>1761</v>
      </c>
      <c r="D241" s="248" t="s">
        <v>1762</v>
      </c>
      <c r="E241" s="248" t="s">
        <v>1762</v>
      </c>
      <c r="F241" s="66" t="s">
        <v>985</v>
      </c>
      <c r="G241" s="66" t="s">
        <v>985</v>
      </c>
      <c r="H241" s="249" t="s">
        <v>480</v>
      </c>
      <c r="I241" s="249" t="s">
        <v>480</v>
      </c>
      <c r="J241" s="63" t="s">
        <v>480</v>
      </c>
      <c r="K241" s="99">
        <v>1</v>
      </c>
      <c r="N241" s="250" t="s">
        <v>1763</v>
      </c>
      <c r="O241" s="250" t="s">
        <v>1763</v>
      </c>
      <c r="P241" s="250" t="s">
        <v>1764</v>
      </c>
      <c r="Q241" s="250" t="s">
        <v>1764</v>
      </c>
      <c r="AU241" s="68">
        <v>0</v>
      </c>
      <c r="AV241" s="69">
        <v>1</v>
      </c>
      <c r="AW241" s="69">
        <v>0</v>
      </c>
      <c r="BB241" s="70">
        <v>98</v>
      </c>
      <c r="BC241" s="112">
        <v>65409980</v>
      </c>
      <c r="BD241" s="70">
        <v>7</v>
      </c>
      <c r="BE241" s="70">
        <v>97</v>
      </c>
      <c r="BO241" s="197" t="s">
        <v>980</v>
      </c>
      <c r="BP241" s="197" t="s">
        <v>980</v>
      </c>
      <c r="BS241" s="197" t="s">
        <v>118</v>
      </c>
      <c r="BV241" s="197" t="s">
        <v>90</v>
      </c>
      <c r="BX241" s="197" t="s">
        <v>984</v>
      </c>
      <c r="BY241" s="197" t="s">
        <v>984</v>
      </c>
      <c r="BZ241" s="197" t="s">
        <v>980</v>
      </c>
      <c r="CA241" s="197" t="s">
        <v>980</v>
      </c>
      <c r="CK241" s="197" t="s">
        <v>984</v>
      </c>
      <c r="CP241" s="197" t="s">
        <v>480</v>
      </c>
      <c r="CQ241" s="197" t="s">
        <v>984</v>
      </c>
      <c r="CS241" s="251" t="s">
        <v>984</v>
      </c>
      <c r="CU241" s="63">
        <v>7</v>
      </c>
      <c r="DC241" s="63">
        <v>98</v>
      </c>
      <c r="DD241" s="197" t="s">
        <v>1510</v>
      </c>
      <c r="DF241" s="197"/>
      <c r="DG241" s="197"/>
      <c r="DI241" s="223"/>
    </row>
    <row r="242" spans="1:113">
      <c r="A242" s="64" t="s">
        <v>2042</v>
      </c>
      <c r="C242" t="s">
        <v>1765</v>
      </c>
      <c r="D242" s="248" t="s">
        <v>1766</v>
      </c>
      <c r="E242" s="248" t="s">
        <v>1766</v>
      </c>
      <c r="F242" s="66" t="s">
        <v>985</v>
      </c>
      <c r="G242" s="66" t="s">
        <v>985</v>
      </c>
      <c r="H242" s="249" t="s">
        <v>480</v>
      </c>
      <c r="I242" s="249" t="s">
        <v>480</v>
      </c>
      <c r="J242" s="63" t="s">
        <v>480</v>
      </c>
      <c r="K242" s="99">
        <v>1</v>
      </c>
      <c r="N242" s="250" t="s">
        <v>1718</v>
      </c>
      <c r="O242" s="250" t="s">
        <v>1718</v>
      </c>
      <c r="P242" s="250" t="s">
        <v>1767</v>
      </c>
      <c r="Q242" s="250" t="s">
        <v>1767</v>
      </c>
      <c r="AU242" s="68">
        <v>0</v>
      </c>
      <c r="AV242" s="69">
        <v>1</v>
      </c>
      <c r="AW242" s="69">
        <v>0</v>
      </c>
      <c r="BB242" s="70">
        <v>98</v>
      </c>
      <c r="BC242" s="112">
        <v>65409980</v>
      </c>
      <c r="BD242" s="70">
        <v>7</v>
      </c>
      <c r="BE242" s="70">
        <v>97</v>
      </c>
      <c r="BO242" s="197" t="s">
        <v>980</v>
      </c>
      <c r="BP242" s="197" t="s">
        <v>980</v>
      </c>
      <c r="BS242" s="197" t="s">
        <v>118</v>
      </c>
      <c r="BV242" s="197" t="s">
        <v>90</v>
      </c>
      <c r="BX242" s="197" t="s">
        <v>984</v>
      </c>
      <c r="BY242" s="197" t="s">
        <v>984</v>
      </c>
      <c r="BZ242" s="197" t="s">
        <v>980</v>
      </c>
      <c r="CA242" s="197" t="s">
        <v>980</v>
      </c>
      <c r="CK242" s="197" t="s">
        <v>984</v>
      </c>
      <c r="CP242" s="197" t="s">
        <v>480</v>
      </c>
      <c r="CQ242" s="197" t="s">
        <v>984</v>
      </c>
      <c r="CS242" s="251" t="s">
        <v>984</v>
      </c>
      <c r="CU242" s="63">
        <v>7</v>
      </c>
      <c r="DC242" s="63">
        <v>98</v>
      </c>
      <c r="DD242" s="197" t="s">
        <v>1510</v>
      </c>
      <c r="DF242" s="197"/>
      <c r="DG242" s="197"/>
      <c r="DI242" s="223"/>
    </row>
    <row r="243" spans="1:113" s="183" customFormat="1">
      <c r="A243" s="176" t="s">
        <v>2043</v>
      </c>
      <c r="B243" s="177"/>
      <c r="C243" s="247" t="s">
        <v>1768</v>
      </c>
      <c r="D243" s="252" t="s">
        <v>1571</v>
      </c>
      <c r="E243" s="252" t="s">
        <v>1571</v>
      </c>
      <c r="F243" s="184" t="s">
        <v>985</v>
      </c>
      <c r="G243" s="184" t="s">
        <v>985</v>
      </c>
      <c r="H243" s="249" t="s">
        <v>480</v>
      </c>
      <c r="I243" s="249" t="s">
        <v>480</v>
      </c>
      <c r="J243" s="183" t="s">
        <v>480</v>
      </c>
      <c r="K243" s="181">
        <v>1</v>
      </c>
      <c r="L243" s="182"/>
      <c r="M243" s="182"/>
      <c r="N243" s="253" t="s">
        <v>1571</v>
      </c>
      <c r="O243" s="253" t="s">
        <v>1571</v>
      </c>
      <c r="P243" s="253" t="s">
        <v>1572</v>
      </c>
      <c r="Q243" s="253" t="s">
        <v>1572</v>
      </c>
      <c r="S243" s="182"/>
      <c r="T243" s="182"/>
      <c r="V243" s="176"/>
      <c r="W243" s="177"/>
      <c r="X243" s="184"/>
      <c r="Y243" s="184"/>
      <c r="Z243" s="184"/>
      <c r="AA243" s="185"/>
      <c r="AC243" s="176"/>
      <c r="AE243" s="184"/>
      <c r="AF243" s="184"/>
      <c r="AG243" s="184"/>
      <c r="AH243" s="185"/>
      <c r="AJ243" s="178"/>
      <c r="AK243" s="178"/>
      <c r="AL243" s="185"/>
      <c r="AM243" s="185"/>
      <c r="AN243" s="185"/>
      <c r="AU243" s="186">
        <v>0</v>
      </c>
      <c r="AV243" s="187">
        <v>1</v>
      </c>
      <c r="AW243" s="187">
        <v>0</v>
      </c>
      <c r="AX243" s="187"/>
      <c r="AY243" s="187"/>
      <c r="BB243" s="188">
        <v>98</v>
      </c>
      <c r="BC243" s="189">
        <v>65409980</v>
      </c>
      <c r="BD243" s="188">
        <v>7</v>
      </c>
      <c r="BE243" s="188">
        <v>97</v>
      </c>
      <c r="BF243" s="188"/>
      <c r="BG243" s="190"/>
      <c r="BH243" s="191"/>
      <c r="BI243" s="191"/>
      <c r="BJ243" s="192"/>
      <c r="BK243" s="193"/>
      <c r="BL243" s="193"/>
      <c r="BM243" s="193"/>
      <c r="BO243" s="254" t="s">
        <v>980</v>
      </c>
      <c r="BP243" s="254" t="s">
        <v>980</v>
      </c>
      <c r="BS243" s="254" t="s">
        <v>118</v>
      </c>
      <c r="BV243" s="254" t="s">
        <v>90</v>
      </c>
      <c r="BW243" s="182"/>
      <c r="BX243" s="254" t="s">
        <v>984</v>
      </c>
      <c r="BY243" s="254" t="s">
        <v>984</v>
      </c>
      <c r="BZ243" s="254" t="s">
        <v>980</v>
      </c>
      <c r="CA243" s="254" t="s">
        <v>980</v>
      </c>
      <c r="CB243" s="182"/>
      <c r="CC243" s="182"/>
      <c r="CD243" s="191"/>
      <c r="CK243" s="254" t="s">
        <v>984</v>
      </c>
      <c r="CP243" s="254" t="s">
        <v>480</v>
      </c>
      <c r="CQ243" s="254" t="s">
        <v>984</v>
      </c>
      <c r="CS243" s="254" t="s">
        <v>984</v>
      </c>
      <c r="CU243" s="183">
        <v>7</v>
      </c>
      <c r="DC243" s="183">
        <v>98</v>
      </c>
      <c r="DD243" s="254" t="s">
        <v>1510</v>
      </c>
      <c r="DF243" s="254"/>
      <c r="DG243" s="254"/>
      <c r="DH243" s="194"/>
      <c r="DI243" s="223"/>
    </row>
    <row r="244" spans="1:113">
      <c r="A244" s="64" t="s">
        <v>2044</v>
      </c>
      <c r="C244" t="s">
        <v>1769</v>
      </c>
      <c r="D244" s="248" t="s">
        <v>1770</v>
      </c>
      <c r="E244" s="248" t="s">
        <v>1770</v>
      </c>
      <c r="F244" s="66" t="s">
        <v>985</v>
      </c>
      <c r="G244" s="66" t="s">
        <v>985</v>
      </c>
      <c r="H244" s="249" t="s">
        <v>480</v>
      </c>
      <c r="I244" s="249" t="s">
        <v>480</v>
      </c>
      <c r="J244" s="63" t="s">
        <v>480</v>
      </c>
      <c r="K244" s="99">
        <v>1</v>
      </c>
      <c r="N244" s="250" t="s">
        <v>1771</v>
      </c>
      <c r="O244" s="250" t="s">
        <v>1771</v>
      </c>
      <c r="P244" s="250" t="s">
        <v>1772</v>
      </c>
      <c r="Q244" s="250" t="s">
        <v>1772</v>
      </c>
      <c r="AU244" s="68">
        <v>0</v>
      </c>
      <c r="AV244" s="69">
        <v>1</v>
      </c>
      <c r="AW244" s="69">
        <v>0</v>
      </c>
      <c r="BB244" s="70">
        <v>98</v>
      </c>
      <c r="BC244" s="112">
        <v>65409980</v>
      </c>
      <c r="BD244" s="70">
        <v>7</v>
      </c>
      <c r="BE244" s="70">
        <v>97</v>
      </c>
      <c r="BO244" s="197" t="s">
        <v>980</v>
      </c>
      <c r="BP244" s="197" t="s">
        <v>980</v>
      </c>
      <c r="BS244" s="197" t="s">
        <v>118</v>
      </c>
      <c r="BV244" s="197" t="s">
        <v>90</v>
      </c>
      <c r="BX244" s="197" t="s">
        <v>984</v>
      </c>
      <c r="BY244" s="197" t="s">
        <v>984</v>
      </c>
      <c r="BZ244" s="197" t="s">
        <v>980</v>
      </c>
      <c r="CA244" s="197" t="s">
        <v>980</v>
      </c>
      <c r="CK244" s="197" t="s">
        <v>984</v>
      </c>
      <c r="CP244" s="197" t="s">
        <v>480</v>
      </c>
      <c r="CQ244" s="197" t="s">
        <v>984</v>
      </c>
      <c r="CS244" s="251" t="s">
        <v>984</v>
      </c>
      <c r="CU244" s="63">
        <v>7</v>
      </c>
      <c r="DC244" s="63">
        <v>98</v>
      </c>
      <c r="DD244" s="197" t="s">
        <v>1510</v>
      </c>
      <c r="DF244" s="197"/>
      <c r="DG244" s="197"/>
      <c r="DI244" s="223"/>
    </row>
    <row r="245" spans="1:113">
      <c r="A245" s="64" t="s">
        <v>2045</v>
      </c>
      <c r="C245" t="s">
        <v>1773</v>
      </c>
      <c r="D245" s="248" t="s">
        <v>1774</v>
      </c>
      <c r="E245" s="248" t="s">
        <v>1774</v>
      </c>
      <c r="F245" s="66" t="s">
        <v>985</v>
      </c>
      <c r="G245" s="66" t="s">
        <v>985</v>
      </c>
      <c r="H245" s="249" t="s">
        <v>480</v>
      </c>
      <c r="I245" s="249" t="s">
        <v>480</v>
      </c>
      <c r="J245" s="63" t="s">
        <v>480</v>
      </c>
      <c r="K245" s="99">
        <v>1</v>
      </c>
      <c r="N245" s="250" t="s">
        <v>1775</v>
      </c>
      <c r="O245" s="250" t="s">
        <v>1775</v>
      </c>
      <c r="P245" s="250" t="s">
        <v>1776</v>
      </c>
      <c r="Q245" s="250" t="s">
        <v>1776</v>
      </c>
      <c r="AU245" s="68">
        <v>0</v>
      </c>
      <c r="AV245" s="69">
        <v>1</v>
      </c>
      <c r="AW245" s="69">
        <v>0</v>
      </c>
      <c r="BB245" s="70">
        <v>98</v>
      </c>
      <c r="BC245" s="112">
        <v>65409980</v>
      </c>
      <c r="BD245" s="70">
        <v>7</v>
      </c>
      <c r="BE245" s="70">
        <v>97</v>
      </c>
      <c r="BO245" s="197" t="s">
        <v>980</v>
      </c>
      <c r="BP245" s="197" t="s">
        <v>980</v>
      </c>
      <c r="BS245" s="197" t="s">
        <v>118</v>
      </c>
      <c r="BV245" s="197" t="s">
        <v>90</v>
      </c>
      <c r="BX245" s="197" t="s">
        <v>984</v>
      </c>
      <c r="BY245" s="197" t="s">
        <v>984</v>
      </c>
      <c r="BZ245" s="197" t="s">
        <v>980</v>
      </c>
      <c r="CA245" s="197" t="s">
        <v>980</v>
      </c>
      <c r="CK245" s="197" t="s">
        <v>984</v>
      </c>
      <c r="CP245" s="197" t="s">
        <v>480</v>
      </c>
      <c r="CQ245" s="197" t="s">
        <v>984</v>
      </c>
      <c r="CS245" s="251" t="s">
        <v>984</v>
      </c>
      <c r="CU245" s="63">
        <v>7</v>
      </c>
      <c r="DC245" s="63">
        <v>98</v>
      </c>
      <c r="DD245" s="197" t="s">
        <v>1510</v>
      </c>
      <c r="DF245" s="197"/>
      <c r="DG245" s="197"/>
      <c r="DI245" s="223"/>
    </row>
    <row r="246" spans="1:113">
      <c r="A246" s="64" t="s">
        <v>2046</v>
      </c>
      <c r="C246" t="s">
        <v>1777</v>
      </c>
      <c r="D246" s="248" t="s">
        <v>1778</v>
      </c>
      <c r="E246" s="248" t="s">
        <v>1778</v>
      </c>
      <c r="F246" s="66" t="s">
        <v>985</v>
      </c>
      <c r="G246" s="66" t="s">
        <v>985</v>
      </c>
      <c r="H246" s="249" t="s">
        <v>480</v>
      </c>
      <c r="I246" s="249" t="s">
        <v>480</v>
      </c>
      <c r="J246" s="63" t="s">
        <v>480</v>
      </c>
      <c r="K246" s="99">
        <v>1</v>
      </c>
      <c r="N246" s="250" t="s">
        <v>1779</v>
      </c>
      <c r="O246" s="250" t="s">
        <v>1779</v>
      </c>
      <c r="P246" s="250" t="s">
        <v>1780</v>
      </c>
      <c r="Q246" s="250" t="s">
        <v>1780</v>
      </c>
      <c r="AU246" s="68">
        <v>0</v>
      </c>
      <c r="AV246" s="69">
        <v>1</v>
      </c>
      <c r="AW246" s="69">
        <v>0</v>
      </c>
      <c r="BB246" s="70">
        <v>98</v>
      </c>
      <c r="BC246" s="112">
        <v>65409980</v>
      </c>
      <c r="BD246" s="70">
        <v>7</v>
      </c>
      <c r="BE246" s="70">
        <v>97</v>
      </c>
      <c r="BO246" s="197" t="s">
        <v>980</v>
      </c>
      <c r="BP246" s="197" t="s">
        <v>980</v>
      </c>
      <c r="BS246" s="197" t="s">
        <v>118</v>
      </c>
      <c r="BV246" s="197" t="s">
        <v>90</v>
      </c>
      <c r="BX246" s="197" t="s">
        <v>984</v>
      </c>
      <c r="BY246" s="197" t="s">
        <v>984</v>
      </c>
      <c r="BZ246" s="197" t="s">
        <v>980</v>
      </c>
      <c r="CA246" s="197" t="s">
        <v>980</v>
      </c>
      <c r="CK246" s="197" t="s">
        <v>984</v>
      </c>
      <c r="CP246" s="197" t="s">
        <v>480</v>
      </c>
      <c r="CQ246" s="197" t="s">
        <v>984</v>
      </c>
      <c r="CS246" s="251" t="s">
        <v>984</v>
      </c>
      <c r="CU246" s="63">
        <v>7</v>
      </c>
      <c r="DC246" s="63">
        <v>98</v>
      </c>
      <c r="DD246" s="197" t="s">
        <v>1510</v>
      </c>
      <c r="DF246" s="197"/>
      <c r="DG246" s="197"/>
      <c r="DI246" s="223"/>
    </row>
    <row r="247" spans="1:113">
      <c r="A247" s="64" t="s">
        <v>2047</v>
      </c>
      <c r="C247" t="s">
        <v>1781</v>
      </c>
      <c r="D247" s="248" t="s">
        <v>1782</v>
      </c>
      <c r="E247" s="248" t="s">
        <v>1782</v>
      </c>
      <c r="F247" s="66" t="s">
        <v>985</v>
      </c>
      <c r="G247" s="66" t="s">
        <v>985</v>
      </c>
      <c r="H247" s="249" t="s">
        <v>480</v>
      </c>
      <c r="I247" s="249" t="s">
        <v>480</v>
      </c>
      <c r="J247" s="63" t="s">
        <v>480</v>
      </c>
      <c r="K247" s="99">
        <v>1</v>
      </c>
      <c r="N247" s="250" t="s">
        <v>1783</v>
      </c>
      <c r="O247" s="250" t="s">
        <v>1783</v>
      </c>
      <c r="P247" s="250" t="s">
        <v>1784</v>
      </c>
      <c r="Q247" s="250" t="s">
        <v>1784</v>
      </c>
      <c r="AU247" s="68">
        <v>0</v>
      </c>
      <c r="AV247" s="69">
        <v>1</v>
      </c>
      <c r="AW247" s="69">
        <v>0</v>
      </c>
      <c r="BB247" s="70">
        <v>98</v>
      </c>
      <c r="BC247" s="112">
        <v>65409980</v>
      </c>
      <c r="BD247" s="70">
        <v>7</v>
      </c>
      <c r="BE247" s="70">
        <v>97</v>
      </c>
      <c r="BO247" s="197" t="s">
        <v>980</v>
      </c>
      <c r="BP247" s="197" t="s">
        <v>980</v>
      </c>
      <c r="BS247" s="197" t="s">
        <v>118</v>
      </c>
      <c r="BV247" s="197" t="s">
        <v>90</v>
      </c>
      <c r="BX247" s="197" t="s">
        <v>984</v>
      </c>
      <c r="BY247" s="197" t="s">
        <v>984</v>
      </c>
      <c r="BZ247" s="197" t="s">
        <v>980</v>
      </c>
      <c r="CA247" s="197" t="s">
        <v>980</v>
      </c>
      <c r="CK247" s="197" t="s">
        <v>984</v>
      </c>
      <c r="CP247" s="197" t="s">
        <v>480</v>
      </c>
      <c r="CQ247" s="197" t="s">
        <v>984</v>
      </c>
      <c r="CS247" s="251" t="s">
        <v>984</v>
      </c>
      <c r="CU247" s="63">
        <v>7</v>
      </c>
      <c r="DC247" s="63">
        <v>98</v>
      </c>
      <c r="DD247" s="197" t="s">
        <v>1510</v>
      </c>
      <c r="DF247" s="197"/>
      <c r="DG247" s="197"/>
      <c r="DI247" s="223"/>
    </row>
    <row r="248" spans="1:113">
      <c r="A248" s="64" t="s">
        <v>2048</v>
      </c>
      <c r="C248" t="s">
        <v>1785</v>
      </c>
      <c r="D248" s="248" t="s">
        <v>1786</v>
      </c>
      <c r="E248" s="248" t="s">
        <v>1786</v>
      </c>
      <c r="F248" s="66" t="s">
        <v>985</v>
      </c>
      <c r="G248" s="66" t="s">
        <v>985</v>
      </c>
      <c r="H248" s="249" t="s">
        <v>480</v>
      </c>
      <c r="I248" s="249" t="s">
        <v>480</v>
      </c>
      <c r="J248" s="63" t="s">
        <v>480</v>
      </c>
      <c r="K248" s="99">
        <v>1</v>
      </c>
      <c r="N248" s="250" t="s">
        <v>1786</v>
      </c>
      <c r="O248" s="250" t="s">
        <v>1786</v>
      </c>
      <c r="P248" s="250" t="s">
        <v>1787</v>
      </c>
      <c r="Q248" s="250" t="s">
        <v>1787</v>
      </c>
      <c r="AU248" s="68">
        <v>0</v>
      </c>
      <c r="AV248" s="69">
        <v>1</v>
      </c>
      <c r="AW248" s="69">
        <v>0</v>
      </c>
      <c r="BB248" s="70">
        <v>98</v>
      </c>
      <c r="BC248" s="112">
        <v>65409980</v>
      </c>
      <c r="BD248" s="70">
        <v>7</v>
      </c>
      <c r="BE248" s="70">
        <v>97</v>
      </c>
      <c r="BO248" s="197" t="s">
        <v>980</v>
      </c>
      <c r="BP248" s="197" t="s">
        <v>980</v>
      </c>
      <c r="BS248" s="197" t="s">
        <v>118</v>
      </c>
      <c r="BV248" s="197" t="s">
        <v>90</v>
      </c>
      <c r="BX248" s="197" t="s">
        <v>984</v>
      </c>
      <c r="BY248" s="197" t="s">
        <v>984</v>
      </c>
      <c r="BZ248" s="197" t="s">
        <v>980</v>
      </c>
      <c r="CA248" s="197" t="s">
        <v>980</v>
      </c>
      <c r="CK248" s="197" t="s">
        <v>984</v>
      </c>
      <c r="CP248" s="197" t="s">
        <v>480</v>
      </c>
      <c r="CQ248" s="197" t="s">
        <v>984</v>
      </c>
      <c r="CS248" s="251" t="s">
        <v>984</v>
      </c>
      <c r="CU248" s="63">
        <v>7</v>
      </c>
      <c r="DC248" s="63">
        <v>98</v>
      </c>
      <c r="DD248" s="197" t="s">
        <v>1510</v>
      </c>
      <c r="DF248" s="197"/>
      <c r="DG248" s="197"/>
      <c r="DI248" s="223"/>
    </row>
    <row r="249" spans="1:113">
      <c r="A249" s="64" t="s">
        <v>2049</v>
      </c>
      <c r="C249" t="s">
        <v>1788</v>
      </c>
      <c r="D249" s="248" t="s">
        <v>1789</v>
      </c>
      <c r="E249" s="248" t="s">
        <v>1789</v>
      </c>
      <c r="F249" s="66" t="s">
        <v>985</v>
      </c>
      <c r="G249" s="66" t="s">
        <v>985</v>
      </c>
      <c r="H249" s="249" t="s">
        <v>480</v>
      </c>
      <c r="I249" s="249" t="s">
        <v>480</v>
      </c>
      <c r="J249" s="63" t="s">
        <v>480</v>
      </c>
      <c r="K249" s="99">
        <v>1</v>
      </c>
      <c r="N249" s="250" t="s">
        <v>1789</v>
      </c>
      <c r="O249" s="250" t="s">
        <v>1789</v>
      </c>
      <c r="P249" s="250" t="s">
        <v>1790</v>
      </c>
      <c r="Q249" s="250" t="s">
        <v>1790</v>
      </c>
      <c r="AU249" s="68">
        <v>0</v>
      </c>
      <c r="AV249" s="69">
        <v>1</v>
      </c>
      <c r="AW249" s="69">
        <v>0</v>
      </c>
      <c r="BB249" s="70">
        <v>98</v>
      </c>
      <c r="BC249" s="112">
        <v>65409980</v>
      </c>
      <c r="BD249" s="70">
        <v>7</v>
      </c>
      <c r="BE249" s="70">
        <v>97</v>
      </c>
      <c r="BO249" s="197" t="s">
        <v>980</v>
      </c>
      <c r="BP249" s="197" t="s">
        <v>980</v>
      </c>
      <c r="BS249" s="197" t="s">
        <v>118</v>
      </c>
      <c r="BV249" s="197" t="s">
        <v>90</v>
      </c>
      <c r="BX249" s="197" t="s">
        <v>984</v>
      </c>
      <c r="BY249" s="197" t="s">
        <v>984</v>
      </c>
      <c r="BZ249" s="197" t="s">
        <v>980</v>
      </c>
      <c r="CA249" s="197" t="s">
        <v>980</v>
      </c>
      <c r="CK249" s="197" t="s">
        <v>984</v>
      </c>
      <c r="CP249" s="197" t="s">
        <v>480</v>
      </c>
      <c r="CQ249" s="197" t="s">
        <v>984</v>
      </c>
      <c r="CS249" s="251" t="s">
        <v>984</v>
      </c>
      <c r="CU249" s="63">
        <v>7</v>
      </c>
      <c r="DC249" s="63">
        <v>98</v>
      </c>
      <c r="DD249" s="197" t="s">
        <v>1510</v>
      </c>
      <c r="DF249" s="197"/>
      <c r="DG249" s="197"/>
      <c r="DI249" s="223"/>
    </row>
    <row r="250" spans="1:113">
      <c r="A250" s="64" t="s">
        <v>2050</v>
      </c>
      <c r="C250" t="s">
        <v>1791</v>
      </c>
      <c r="D250" s="248" t="s">
        <v>1792</v>
      </c>
      <c r="E250" s="248" t="s">
        <v>1792</v>
      </c>
      <c r="F250" s="66" t="s">
        <v>985</v>
      </c>
      <c r="G250" s="66" t="s">
        <v>985</v>
      </c>
      <c r="H250" s="249" t="s">
        <v>480</v>
      </c>
      <c r="I250" s="249" t="s">
        <v>480</v>
      </c>
      <c r="J250" s="63" t="s">
        <v>480</v>
      </c>
      <c r="K250" s="99">
        <v>1</v>
      </c>
      <c r="N250" s="250" t="s">
        <v>1793</v>
      </c>
      <c r="O250" s="250" t="s">
        <v>1793</v>
      </c>
      <c r="P250" s="250" t="s">
        <v>1794</v>
      </c>
      <c r="Q250" s="250" t="s">
        <v>1794</v>
      </c>
      <c r="AU250" s="68">
        <v>0</v>
      </c>
      <c r="AV250" s="69">
        <v>1</v>
      </c>
      <c r="AW250" s="69">
        <v>0</v>
      </c>
      <c r="BB250" s="70">
        <v>98</v>
      </c>
      <c r="BC250" s="112">
        <v>65409980</v>
      </c>
      <c r="BD250" s="70">
        <v>7</v>
      </c>
      <c r="BE250" s="70">
        <v>97</v>
      </c>
      <c r="BO250" s="197" t="s">
        <v>980</v>
      </c>
      <c r="BP250" s="197" t="s">
        <v>980</v>
      </c>
      <c r="BS250" s="197" t="s">
        <v>118</v>
      </c>
      <c r="BV250" s="197" t="s">
        <v>90</v>
      </c>
      <c r="BX250" s="197" t="s">
        <v>984</v>
      </c>
      <c r="BY250" s="197" t="s">
        <v>984</v>
      </c>
      <c r="BZ250" s="197" t="s">
        <v>980</v>
      </c>
      <c r="CA250" s="197" t="s">
        <v>980</v>
      </c>
      <c r="CK250" s="197" t="s">
        <v>984</v>
      </c>
      <c r="CP250" s="197" t="s">
        <v>480</v>
      </c>
      <c r="CQ250" s="197" t="s">
        <v>984</v>
      </c>
      <c r="CS250" s="251" t="s">
        <v>984</v>
      </c>
      <c r="CU250" s="63">
        <v>7</v>
      </c>
      <c r="DC250" s="63">
        <v>98</v>
      </c>
      <c r="DD250" s="197" t="s">
        <v>1510</v>
      </c>
      <c r="DF250" s="197"/>
      <c r="DG250" s="197"/>
      <c r="DI250" s="223"/>
    </row>
    <row r="251" spans="1:113">
      <c r="A251" s="64" t="s">
        <v>2051</v>
      </c>
      <c r="C251" t="s">
        <v>1795</v>
      </c>
      <c r="D251" s="248" t="s">
        <v>1796</v>
      </c>
      <c r="E251" s="248" t="s">
        <v>1796</v>
      </c>
      <c r="F251" s="66" t="s">
        <v>985</v>
      </c>
      <c r="G251" s="66" t="s">
        <v>985</v>
      </c>
      <c r="H251" s="249" t="s">
        <v>480</v>
      </c>
      <c r="I251" s="249" t="s">
        <v>480</v>
      </c>
      <c r="J251" s="63" t="s">
        <v>480</v>
      </c>
      <c r="K251" s="99">
        <v>1</v>
      </c>
      <c r="N251" s="250" t="s">
        <v>1797</v>
      </c>
      <c r="O251" s="250" t="s">
        <v>1797</v>
      </c>
      <c r="P251" s="250" t="s">
        <v>1798</v>
      </c>
      <c r="Q251" s="250" t="s">
        <v>1798</v>
      </c>
      <c r="AU251" s="68">
        <v>0</v>
      </c>
      <c r="AV251" s="69">
        <v>1</v>
      </c>
      <c r="AW251" s="69">
        <v>0</v>
      </c>
      <c r="BB251" s="70">
        <v>98</v>
      </c>
      <c r="BC251" s="112">
        <v>65409980</v>
      </c>
      <c r="BD251" s="70">
        <v>7</v>
      </c>
      <c r="BE251" s="70">
        <v>97</v>
      </c>
      <c r="BO251" s="197" t="s">
        <v>980</v>
      </c>
      <c r="BP251" s="197" t="s">
        <v>980</v>
      </c>
      <c r="BS251" s="197" t="s">
        <v>118</v>
      </c>
      <c r="BV251" s="197" t="s">
        <v>90</v>
      </c>
      <c r="BX251" s="197" t="s">
        <v>984</v>
      </c>
      <c r="BY251" s="197" t="s">
        <v>984</v>
      </c>
      <c r="BZ251" s="197" t="s">
        <v>980</v>
      </c>
      <c r="CA251" s="197" t="s">
        <v>980</v>
      </c>
      <c r="CK251" s="197" t="s">
        <v>984</v>
      </c>
      <c r="CP251" s="197" t="s">
        <v>480</v>
      </c>
      <c r="CQ251" s="197" t="s">
        <v>984</v>
      </c>
      <c r="CS251" s="251" t="s">
        <v>984</v>
      </c>
      <c r="CU251" s="63">
        <v>7</v>
      </c>
      <c r="DC251" s="63">
        <v>98</v>
      </c>
      <c r="DD251" s="197" t="s">
        <v>1510</v>
      </c>
      <c r="DF251" s="197"/>
      <c r="DG251" s="197"/>
      <c r="DI251" s="223"/>
    </row>
    <row r="252" spans="1:113">
      <c r="A252" s="64" t="s">
        <v>2052</v>
      </c>
      <c r="C252" t="s">
        <v>1799</v>
      </c>
      <c r="D252" s="248" t="s">
        <v>1800</v>
      </c>
      <c r="E252" s="248" t="s">
        <v>1800</v>
      </c>
      <c r="F252" s="66" t="s">
        <v>985</v>
      </c>
      <c r="G252" s="66" t="s">
        <v>985</v>
      </c>
      <c r="H252" s="249" t="s">
        <v>480</v>
      </c>
      <c r="I252" s="249" t="s">
        <v>480</v>
      </c>
      <c r="J252" s="63" t="s">
        <v>480</v>
      </c>
      <c r="K252" s="99">
        <v>1</v>
      </c>
      <c r="N252" s="250" t="s">
        <v>1801</v>
      </c>
      <c r="O252" s="250" t="s">
        <v>1801</v>
      </c>
      <c r="P252" s="250" t="s">
        <v>1802</v>
      </c>
      <c r="Q252" s="250" t="s">
        <v>1802</v>
      </c>
      <c r="AU252" s="68">
        <v>0</v>
      </c>
      <c r="AV252" s="69">
        <v>1</v>
      </c>
      <c r="AW252" s="69">
        <v>0</v>
      </c>
      <c r="BB252" s="70">
        <v>98</v>
      </c>
      <c r="BC252" s="112">
        <v>65409980</v>
      </c>
      <c r="BD252" s="70">
        <v>7</v>
      </c>
      <c r="BE252" s="70">
        <v>97</v>
      </c>
      <c r="BO252" s="197" t="s">
        <v>980</v>
      </c>
      <c r="BP252" s="197" t="s">
        <v>980</v>
      </c>
      <c r="BS252" s="197" t="s">
        <v>118</v>
      </c>
      <c r="BV252" s="197" t="s">
        <v>90</v>
      </c>
      <c r="BX252" s="197" t="s">
        <v>984</v>
      </c>
      <c r="BY252" s="197" t="s">
        <v>984</v>
      </c>
      <c r="BZ252" s="197" t="s">
        <v>980</v>
      </c>
      <c r="CA252" s="197" t="s">
        <v>980</v>
      </c>
      <c r="CK252" s="197" t="s">
        <v>984</v>
      </c>
      <c r="CP252" s="197" t="s">
        <v>480</v>
      </c>
      <c r="CQ252" s="197" t="s">
        <v>984</v>
      </c>
      <c r="CS252" s="251" t="s">
        <v>984</v>
      </c>
      <c r="CU252" s="63">
        <v>7</v>
      </c>
      <c r="DC252" s="63">
        <v>98</v>
      </c>
      <c r="DD252" s="197" t="s">
        <v>1510</v>
      </c>
      <c r="DF252" s="197"/>
      <c r="DG252" s="197"/>
      <c r="DI252" s="223"/>
    </row>
    <row r="253" spans="1:113">
      <c r="A253" s="64" t="s">
        <v>2053</v>
      </c>
      <c r="C253" t="s">
        <v>1803</v>
      </c>
      <c r="D253" s="248" t="s">
        <v>1804</v>
      </c>
      <c r="E253" s="248" t="s">
        <v>1804</v>
      </c>
      <c r="F253" s="66" t="s">
        <v>985</v>
      </c>
      <c r="G253" s="66" t="s">
        <v>985</v>
      </c>
      <c r="H253" s="249" t="s">
        <v>480</v>
      </c>
      <c r="I253" s="249" t="s">
        <v>480</v>
      </c>
      <c r="J253" s="63" t="s">
        <v>480</v>
      </c>
      <c r="K253" s="99">
        <v>1</v>
      </c>
      <c r="N253" s="250" t="s">
        <v>1805</v>
      </c>
      <c r="O253" s="250" t="s">
        <v>1805</v>
      </c>
      <c r="P253" s="250" t="s">
        <v>1806</v>
      </c>
      <c r="Q253" s="250" t="s">
        <v>1806</v>
      </c>
      <c r="AU253" s="68">
        <v>0</v>
      </c>
      <c r="AV253" s="69">
        <v>1</v>
      </c>
      <c r="AW253" s="69">
        <v>0</v>
      </c>
      <c r="BB253" s="70">
        <v>98</v>
      </c>
      <c r="BC253" s="112">
        <v>65409980</v>
      </c>
      <c r="BD253" s="70">
        <v>7</v>
      </c>
      <c r="BE253" s="70">
        <v>97</v>
      </c>
      <c r="BO253" s="197" t="s">
        <v>980</v>
      </c>
      <c r="BP253" s="197" t="s">
        <v>980</v>
      </c>
      <c r="BS253" s="197" t="s">
        <v>118</v>
      </c>
      <c r="BV253" s="197" t="s">
        <v>90</v>
      </c>
      <c r="BX253" s="197" t="s">
        <v>984</v>
      </c>
      <c r="BY253" s="197" t="s">
        <v>984</v>
      </c>
      <c r="BZ253" s="197" t="s">
        <v>980</v>
      </c>
      <c r="CA253" s="197" t="s">
        <v>980</v>
      </c>
      <c r="CK253" s="197" t="s">
        <v>984</v>
      </c>
      <c r="CP253" s="197" t="s">
        <v>480</v>
      </c>
      <c r="CQ253" s="197" t="s">
        <v>984</v>
      </c>
      <c r="CS253" s="251" t="s">
        <v>984</v>
      </c>
      <c r="CU253" s="63">
        <v>7</v>
      </c>
      <c r="DC253" s="63">
        <v>98</v>
      </c>
      <c r="DD253" s="197" t="s">
        <v>1510</v>
      </c>
      <c r="DF253" s="197"/>
      <c r="DG253" s="197"/>
      <c r="DI253" s="223"/>
    </row>
    <row r="254" spans="1:113">
      <c r="A254" s="64" t="s">
        <v>2054</v>
      </c>
      <c r="C254" t="s">
        <v>1807</v>
      </c>
      <c r="D254" s="248" t="s">
        <v>1808</v>
      </c>
      <c r="E254" s="248" t="s">
        <v>1808</v>
      </c>
      <c r="F254" s="66" t="s">
        <v>985</v>
      </c>
      <c r="G254" s="66" t="s">
        <v>985</v>
      </c>
      <c r="H254" s="249" t="s">
        <v>480</v>
      </c>
      <c r="I254" s="249" t="s">
        <v>480</v>
      </c>
      <c r="J254" s="63" t="s">
        <v>480</v>
      </c>
      <c r="K254" s="99">
        <v>1</v>
      </c>
      <c r="N254" s="250" t="s">
        <v>1805</v>
      </c>
      <c r="O254" s="250" t="s">
        <v>1805</v>
      </c>
      <c r="P254" s="250" t="s">
        <v>1809</v>
      </c>
      <c r="Q254" s="250" t="s">
        <v>1809</v>
      </c>
      <c r="AU254" s="68">
        <v>0</v>
      </c>
      <c r="AV254" s="69">
        <v>1</v>
      </c>
      <c r="AW254" s="69">
        <v>0</v>
      </c>
      <c r="BB254" s="70">
        <v>98</v>
      </c>
      <c r="BC254" s="112">
        <v>65409980</v>
      </c>
      <c r="BD254" s="70">
        <v>7</v>
      </c>
      <c r="BE254" s="70">
        <v>97</v>
      </c>
      <c r="BO254" s="197" t="s">
        <v>980</v>
      </c>
      <c r="BP254" s="197" t="s">
        <v>980</v>
      </c>
      <c r="BS254" s="197" t="s">
        <v>118</v>
      </c>
      <c r="BV254" s="197" t="s">
        <v>90</v>
      </c>
      <c r="BX254" s="197" t="s">
        <v>984</v>
      </c>
      <c r="BY254" s="197" t="s">
        <v>984</v>
      </c>
      <c r="BZ254" s="197" t="s">
        <v>980</v>
      </c>
      <c r="CA254" s="197" t="s">
        <v>980</v>
      </c>
      <c r="CK254" s="197" t="s">
        <v>984</v>
      </c>
      <c r="CP254" s="197" t="s">
        <v>480</v>
      </c>
      <c r="CQ254" s="197" t="s">
        <v>984</v>
      </c>
      <c r="CS254" s="251" t="s">
        <v>984</v>
      </c>
      <c r="CU254" s="63">
        <v>7</v>
      </c>
      <c r="DC254" s="63">
        <v>98</v>
      </c>
      <c r="DD254" s="197" t="s">
        <v>1510</v>
      </c>
      <c r="DF254" s="197"/>
      <c r="DG254" s="197"/>
      <c r="DI254" s="223"/>
    </row>
    <row r="255" spans="1:113">
      <c r="A255" s="64" t="s">
        <v>2055</v>
      </c>
      <c r="C255" t="s">
        <v>1810</v>
      </c>
      <c r="D255" s="248" t="s">
        <v>1811</v>
      </c>
      <c r="E255" s="248" t="s">
        <v>1811</v>
      </c>
      <c r="F255" s="66" t="s">
        <v>985</v>
      </c>
      <c r="G255" s="66" t="s">
        <v>985</v>
      </c>
      <c r="H255" s="249" t="s">
        <v>480</v>
      </c>
      <c r="I255" s="249" t="s">
        <v>480</v>
      </c>
      <c r="J255" s="63" t="s">
        <v>480</v>
      </c>
      <c r="K255" s="99">
        <v>1</v>
      </c>
      <c r="N255" s="250" t="s">
        <v>1812</v>
      </c>
      <c r="O255" s="250" t="s">
        <v>1812</v>
      </c>
      <c r="P255" s="250" t="s">
        <v>1813</v>
      </c>
      <c r="Q255" s="250" t="s">
        <v>1813</v>
      </c>
      <c r="AU255" s="68">
        <v>0</v>
      </c>
      <c r="AV255" s="69">
        <v>1</v>
      </c>
      <c r="AW255" s="69">
        <v>0</v>
      </c>
      <c r="BB255" s="70">
        <v>98</v>
      </c>
      <c r="BC255" s="112">
        <v>65409980</v>
      </c>
      <c r="BD255" s="70">
        <v>7</v>
      </c>
      <c r="BE255" s="70">
        <v>97</v>
      </c>
      <c r="BO255" s="197" t="s">
        <v>980</v>
      </c>
      <c r="BP255" s="197" t="s">
        <v>980</v>
      </c>
      <c r="BS255" s="197" t="s">
        <v>118</v>
      </c>
      <c r="BV255" s="197" t="s">
        <v>90</v>
      </c>
      <c r="BX255" s="197" t="s">
        <v>984</v>
      </c>
      <c r="BY255" s="197" t="s">
        <v>984</v>
      </c>
      <c r="BZ255" s="197" t="s">
        <v>980</v>
      </c>
      <c r="CA255" s="197" t="s">
        <v>980</v>
      </c>
      <c r="CK255" s="197" t="s">
        <v>984</v>
      </c>
      <c r="CP255" s="197" t="s">
        <v>480</v>
      </c>
      <c r="CQ255" s="197" t="s">
        <v>984</v>
      </c>
      <c r="CS255" s="251" t="s">
        <v>984</v>
      </c>
      <c r="CU255" s="63">
        <v>7</v>
      </c>
      <c r="DC255" s="63">
        <v>98</v>
      </c>
      <c r="DD255" s="197" t="s">
        <v>1510</v>
      </c>
      <c r="DF255" s="197"/>
      <c r="DG255" s="197"/>
      <c r="DI255" s="223"/>
    </row>
    <row r="256" spans="1:113">
      <c r="A256" s="64" t="s">
        <v>2056</v>
      </c>
      <c r="C256" t="s">
        <v>1814</v>
      </c>
      <c r="D256" s="248" t="s">
        <v>1796</v>
      </c>
      <c r="E256" s="248" t="s">
        <v>1796</v>
      </c>
      <c r="F256" s="66" t="s">
        <v>985</v>
      </c>
      <c r="G256" s="66" t="s">
        <v>985</v>
      </c>
      <c r="H256" s="249" t="s">
        <v>480</v>
      </c>
      <c r="I256" s="249" t="s">
        <v>480</v>
      </c>
      <c r="J256" s="63" t="s">
        <v>480</v>
      </c>
      <c r="K256" s="99">
        <v>1</v>
      </c>
      <c r="N256" s="250" t="s">
        <v>1815</v>
      </c>
      <c r="O256" s="250" t="s">
        <v>1815</v>
      </c>
      <c r="P256" s="250" t="s">
        <v>1798</v>
      </c>
      <c r="Q256" s="250" t="s">
        <v>1798</v>
      </c>
      <c r="AU256" s="68">
        <v>0</v>
      </c>
      <c r="AV256" s="69">
        <v>1</v>
      </c>
      <c r="AW256" s="69">
        <v>0</v>
      </c>
      <c r="BB256" s="70">
        <v>98</v>
      </c>
      <c r="BC256" s="112">
        <v>65409980</v>
      </c>
      <c r="BD256" s="70">
        <v>7</v>
      </c>
      <c r="BE256" s="70">
        <v>97</v>
      </c>
      <c r="BO256" s="197" t="s">
        <v>980</v>
      </c>
      <c r="BP256" s="197" t="s">
        <v>980</v>
      </c>
      <c r="BS256" s="197" t="s">
        <v>118</v>
      </c>
      <c r="BV256" s="197" t="s">
        <v>90</v>
      </c>
      <c r="BX256" s="197" t="s">
        <v>984</v>
      </c>
      <c r="BY256" s="197" t="s">
        <v>984</v>
      </c>
      <c r="BZ256" s="197" t="s">
        <v>980</v>
      </c>
      <c r="CA256" s="197" t="s">
        <v>980</v>
      </c>
      <c r="CK256" s="197" t="s">
        <v>984</v>
      </c>
      <c r="CP256" s="197" t="s">
        <v>480</v>
      </c>
      <c r="CQ256" s="197" t="s">
        <v>984</v>
      </c>
      <c r="CS256" s="251" t="s">
        <v>984</v>
      </c>
      <c r="CU256" s="63">
        <v>7</v>
      </c>
      <c r="DC256" s="63">
        <v>98</v>
      </c>
      <c r="DD256" s="197" t="s">
        <v>1510</v>
      </c>
      <c r="DF256" s="197"/>
      <c r="DG256" s="197"/>
      <c r="DI256" s="223"/>
    </row>
    <row r="257" spans="1:113">
      <c r="A257" s="64" t="s">
        <v>2057</v>
      </c>
      <c r="C257" t="s">
        <v>1816</v>
      </c>
      <c r="D257" s="248" t="s">
        <v>1817</v>
      </c>
      <c r="E257" s="248" t="s">
        <v>1817</v>
      </c>
      <c r="F257" s="66" t="s">
        <v>985</v>
      </c>
      <c r="G257" s="66" t="s">
        <v>985</v>
      </c>
      <c r="H257" s="249" t="s">
        <v>480</v>
      </c>
      <c r="I257" s="249" t="s">
        <v>480</v>
      </c>
      <c r="J257" s="63" t="s">
        <v>480</v>
      </c>
      <c r="K257" s="99">
        <v>1</v>
      </c>
      <c r="N257" s="250" t="s">
        <v>1818</v>
      </c>
      <c r="O257" s="250" t="s">
        <v>1818</v>
      </c>
      <c r="P257" s="250" t="s">
        <v>1819</v>
      </c>
      <c r="Q257" s="250" t="s">
        <v>1819</v>
      </c>
      <c r="AU257" s="68">
        <v>0</v>
      </c>
      <c r="AV257" s="69">
        <v>1</v>
      </c>
      <c r="AW257" s="69">
        <v>0</v>
      </c>
      <c r="BB257" s="70">
        <v>98</v>
      </c>
      <c r="BC257" s="112">
        <v>65409980</v>
      </c>
      <c r="BD257" s="70">
        <v>7</v>
      </c>
      <c r="BE257" s="70">
        <v>97</v>
      </c>
      <c r="BO257" s="197" t="s">
        <v>980</v>
      </c>
      <c r="BP257" s="197" t="s">
        <v>980</v>
      </c>
      <c r="BS257" s="197" t="s">
        <v>118</v>
      </c>
      <c r="BV257" s="197" t="s">
        <v>90</v>
      </c>
      <c r="BX257" s="197" t="s">
        <v>984</v>
      </c>
      <c r="BY257" s="197" t="s">
        <v>984</v>
      </c>
      <c r="BZ257" s="197" t="s">
        <v>980</v>
      </c>
      <c r="CA257" s="197" t="s">
        <v>980</v>
      </c>
      <c r="CK257" s="197" t="s">
        <v>984</v>
      </c>
      <c r="CP257" s="197" t="s">
        <v>480</v>
      </c>
      <c r="CQ257" s="197" t="s">
        <v>984</v>
      </c>
      <c r="CS257" s="251" t="s">
        <v>984</v>
      </c>
      <c r="CU257" s="63">
        <v>7</v>
      </c>
      <c r="DC257" s="63">
        <v>98</v>
      </c>
      <c r="DD257" s="197" t="s">
        <v>1510</v>
      </c>
      <c r="DF257" s="197"/>
      <c r="DG257" s="197"/>
      <c r="DI257" s="223"/>
    </row>
    <row r="258" spans="1:113">
      <c r="A258" s="64" t="s">
        <v>2058</v>
      </c>
      <c r="C258" t="s">
        <v>1820</v>
      </c>
      <c r="D258" s="248" t="s">
        <v>1821</v>
      </c>
      <c r="E258" s="248" t="s">
        <v>1821</v>
      </c>
      <c r="F258" s="66" t="s">
        <v>985</v>
      </c>
      <c r="G258" s="66" t="s">
        <v>985</v>
      </c>
      <c r="H258" s="249" t="s">
        <v>480</v>
      </c>
      <c r="I258" s="249" t="s">
        <v>480</v>
      </c>
      <c r="J258" s="63" t="s">
        <v>480</v>
      </c>
      <c r="K258" s="99">
        <v>1</v>
      </c>
      <c r="N258" s="250" t="s">
        <v>1822</v>
      </c>
      <c r="O258" s="250" t="s">
        <v>1822</v>
      </c>
      <c r="P258" s="250" t="s">
        <v>1823</v>
      </c>
      <c r="Q258" s="250" t="s">
        <v>1823</v>
      </c>
      <c r="AU258" s="68">
        <v>0</v>
      </c>
      <c r="AV258" s="69">
        <v>1</v>
      </c>
      <c r="AW258" s="69">
        <v>0</v>
      </c>
      <c r="BB258" s="70">
        <v>98</v>
      </c>
      <c r="BC258" s="112">
        <v>65409980</v>
      </c>
      <c r="BD258" s="70">
        <v>7</v>
      </c>
      <c r="BE258" s="70">
        <v>97</v>
      </c>
      <c r="BO258" s="197" t="s">
        <v>980</v>
      </c>
      <c r="BP258" s="197" t="s">
        <v>980</v>
      </c>
      <c r="BS258" s="197" t="s">
        <v>118</v>
      </c>
      <c r="BV258" s="197" t="s">
        <v>90</v>
      </c>
      <c r="BX258" s="197" t="s">
        <v>984</v>
      </c>
      <c r="BY258" s="197" t="s">
        <v>984</v>
      </c>
      <c r="BZ258" s="197" t="s">
        <v>980</v>
      </c>
      <c r="CA258" s="197" t="s">
        <v>980</v>
      </c>
      <c r="CK258" s="197" t="s">
        <v>984</v>
      </c>
      <c r="CP258" s="197" t="s">
        <v>480</v>
      </c>
      <c r="CQ258" s="197" t="s">
        <v>984</v>
      </c>
      <c r="CS258" s="251" t="s">
        <v>984</v>
      </c>
      <c r="CU258" s="63">
        <v>7</v>
      </c>
      <c r="DC258" s="63">
        <v>98</v>
      </c>
      <c r="DD258" s="197" t="s">
        <v>1510</v>
      </c>
      <c r="DF258" s="197"/>
      <c r="DG258" s="197"/>
      <c r="DI258" s="223"/>
    </row>
    <row r="259" spans="1:113">
      <c r="A259" s="64" t="s">
        <v>2059</v>
      </c>
      <c r="C259" t="s">
        <v>1824</v>
      </c>
      <c r="D259" s="248" t="s">
        <v>1825</v>
      </c>
      <c r="E259" s="248" t="s">
        <v>1825</v>
      </c>
      <c r="F259" s="66" t="s">
        <v>985</v>
      </c>
      <c r="G259" s="66" t="s">
        <v>985</v>
      </c>
      <c r="H259" s="249" t="s">
        <v>480</v>
      </c>
      <c r="I259" s="249" t="s">
        <v>480</v>
      </c>
      <c r="J259" s="63" t="s">
        <v>480</v>
      </c>
      <c r="K259" s="99">
        <v>1</v>
      </c>
      <c r="N259" s="250" t="s">
        <v>1826</v>
      </c>
      <c r="O259" s="250" t="s">
        <v>1826</v>
      </c>
      <c r="P259" s="250" t="s">
        <v>1827</v>
      </c>
      <c r="Q259" s="250" t="s">
        <v>1827</v>
      </c>
      <c r="AU259" s="68">
        <v>0</v>
      </c>
      <c r="AV259" s="69">
        <v>1</v>
      </c>
      <c r="AW259" s="69">
        <v>0</v>
      </c>
      <c r="BB259" s="70">
        <v>98</v>
      </c>
      <c r="BC259" s="112">
        <v>65409980</v>
      </c>
      <c r="BD259" s="70">
        <v>7</v>
      </c>
      <c r="BE259" s="70">
        <v>97</v>
      </c>
      <c r="BO259" s="197" t="s">
        <v>980</v>
      </c>
      <c r="BP259" s="197" t="s">
        <v>980</v>
      </c>
      <c r="BS259" s="197" t="s">
        <v>118</v>
      </c>
      <c r="BV259" s="197" t="s">
        <v>90</v>
      </c>
      <c r="BX259" s="197" t="s">
        <v>984</v>
      </c>
      <c r="BY259" s="197" t="s">
        <v>984</v>
      </c>
      <c r="BZ259" s="197" t="s">
        <v>980</v>
      </c>
      <c r="CA259" s="197" t="s">
        <v>980</v>
      </c>
      <c r="CK259" s="197" t="s">
        <v>984</v>
      </c>
      <c r="CP259" s="197" t="s">
        <v>480</v>
      </c>
      <c r="CQ259" s="197" t="s">
        <v>984</v>
      </c>
      <c r="CS259" s="251" t="s">
        <v>984</v>
      </c>
      <c r="CU259" s="63">
        <v>7</v>
      </c>
      <c r="DC259" s="63">
        <v>98</v>
      </c>
      <c r="DD259" s="197" t="s">
        <v>1510</v>
      </c>
      <c r="DF259" s="197"/>
      <c r="DG259" s="197"/>
      <c r="DI259" s="223"/>
    </row>
    <row r="260" spans="1:113">
      <c r="A260" s="64" t="s">
        <v>2060</v>
      </c>
      <c r="C260" t="s">
        <v>1828</v>
      </c>
      <c r="D260" s="248" t="s">
        <v>1829</v>
      </c>
      <c r="E260" s="248" t="s">
        <v>1829</v>
      </c>
      <c r="F260" s="66" t="s">
        <v>985</v>
      </c>
      <c r="G260" s="66" t="s">
        <v>985</v>
      </c>
      <c r="H260" s="249" t="s">
        <v>480</v>
      </c>
      <c r="I260" s="249" t="s">
        <v>480</v>
      </c>
      <c r="J260" s="63" t="s">
        <v>480</v>
      </c>
      <c r="K260" s="99">
        <v>1</v>
      </c>
      <c r="N260" s="250" t="s">
        <v>1830</v>
      </c>
      <c r="O260" s="250" t="s">
        <v>1830</v>
      </c>
      <c r="P260" s="250" t="s">
        <v>1831</v>
      </c>
      <c r="Q260" s="250" t="s">
        <v>1831</v>
      </c>
      <c r="AU260" s="68">
        <v>0</v>
      </c>
      <c r="AV260" s="69">
        <v>1</v>
      </c>
      <c r="AW260" s="69">
        <v>0</v>
      </c>
      <c r="BB260" s="70">
        <v>98</v>
      </c>
      <c r="BC260" s="112">
        <v>65409980</v>
      </c>
      <c r="BD260" s="70">
        <v>7</v>
      </c>
      <c r="BE260" s="70">
        <v>97</v>
      </c>
      <c r="BO260" s="197" t="s">
        <v>980</v>
      </c>
      <c r="BP260" s="197" t="s">
        <v>980</v>
      </c>
      <c r="BS260" s="197" t="s">
        <v>118</v>
      </c>
      <c r="BV260" s="197" t="s">
        <v>90</v>
      </c>
      <c r="BX260" s="197" t="s">
        <v>984</v>
      </c>
      <c r="BY260" s="197" t="s">
        <v>984</v>
      </c>
      <c r="BZ260" s="197" t="s">
        <v>980</v>
      </c>
      <c r="CA260" s="197" t="s">
        <v>980</v>
      </c>
      <c r="CK260" s="197" t="s">
        <v>984</v>
      </c>
      <c r="CP260" s="197" t="s">
        <v>480</v>
      </c>
      <c r="CQ260" s="197" t="s">
        <v>984</v>
      </c>
      <c r="CS260" s="251" t="s">
        <v>984</v>
      </c>
      <c r="CU260" s="63">
        <v>7</v>
      </c>
      <c r="DC260" s="63">
        <v>98</v>
      </c>
      <c r="DD260" s="197" t="s">
        <v>1510</v>
      </c>
      <c r="DF260" s="197"/>
      <c r="DG260" s="197"/>
      <c r="DI260" s="223"/>
    </row>
    <row r="261" spans="1:113">
      <c r="A261" s="64" t="s">
        <v>2061</v>
      </c>
      <c r="C261" t="s">
        <v>1832</v>
      </c>
      <c r="D261" s="248" t="s">
        <v>1833</v>
      </c>
      <c r="E261" s="248" t="s">
        <v>1833</v>
      </c>
      <c r="F261" s="66" t="s">
        <v>985</v>
      </c>
      <c r="G261" s="66" t="s">
        <v>985</v>
      </c>
      <c r="H261" s="249" t="s">
        <v>480</v>
      </c>
      <c r="I261" s="249" t="s">
        <v>480</v>
      </c>
      <c r="J261" s="63" t="s">
        <v>480</v>
      </c>
      <c r="K261" s="99">
        <v>1</v>
      </c>
      <c r="N261" s="250" t="s">
        <v>1834</v>
      </c>
      <c r="O261" s="250" t="s">
        <v>1834</v>
      </c>
      <c r="P261" s="250" t="s">
        <v>1835</v>
      </c>
      <c r="Q261" s="250" t="s">
        <v>1835</v>
      </c>
      <c r="AU261" s="68">
        <v>0</v>
      </c>
      <c r="AV261" s="69">
        <v>1</v>
      </c>
      <c r="AW261" s="69">
        <v>0</v>
      </c>
      <c r="BB261" s="70">
        <v>98</v>
      </c>
      <c r="BC261" s="112">
        <v>65409980</v>
      </c>
      <c r="BD261" s="70">
        <v>7</v>
      </c>
      <c r="BE261" s="70">
        <v>97</v>
      </c>
      <c r="BO261" s="197" t="s">
        <v>980</v>
      </c>
      <c r="BP261" s="197" t="s">
        <v>980</v>
      </c>
      <c r="BS261" s="197" t="s">
        <v>118</v>
      </c>
      <c r="BV261" s="197" t="s">
        <v>90</v>
      </c>
      <c r="BX261" s="197" t="s">
        <v>984</v>
      </c>
      <c r="BY261" s="197" t="s">
        <v>984</v>
      </c>
      <c r="BZ261" s="197" t="s">
        <v>980</v>
      </c>
      <c r="CA261" s="197" t="s">
        <v>980</v>
      </c>
      <c r="CK261" s="197" t="s">
        <v>984</v>
      </c>
      <c r="CP261" s="197" t="s">
        <v>480</v>
      </c>
      <c r="CQ261" s="197" t="s">
        <v>984</v>
      </c>
      <c r="CS261" s="251" t="s">
        <v>984</v>
      </c>
      <c r="CU261" s="63">
        <v>7</v>
      </c>
      <c r="DC261" s="63">
        <v>98</v>
      </c>
      <c r="DD261" s="197" t="s">
        <v>1510</v>
      </c>
      <c r="DF261" s="197"/>
      <c r="DG261" s="197"/>
      <c r="DI261" s="223"/>
    </row>
    <row r="262" spans="1:113">
      <c r="A262" s="64" t="s">
        <v>2062</v>
      </c>
      <c r="C262" t="s">
        <v>1836</v>
      </c>
      <c r="D262" s="248" t="s">
        <v>1837</v>
      </c>
      <c r="E262" s="248" t="s">
        <v>1837</v>
      </c>
      <c r="F262" s="66" t="s">
        <v>985</v>
      </c>
      <c r="G262" s="66" t="s">
        <v>985</v>
      </c>
      <c r="H262" s="249" t="s">
        <v>480</v>
      </c>
      <c r="I262" s="249" t="s">
        <v>480</v>
      </c>
      <c r="J262" s="63" t="s">
        <v>480</v>
      </c>
      <c r="K262" s="99">
        <v>1</v>
      </c>
      <c r="N262" s="250" t="s">
        <v>1838</v>
      </c>
      <c r="O262" s="250" t="s">
        <v>1838</v>
      </c>
      <c r="P262" s="250" t="s">
        <v>1839</v>
      </c>
      <c r="Q262" s="250" t="s">
        <v>1839</v>
      </c>
      <c r="AU262" s="68">
        <v>0</v>
      </c>
      <c r="AV262" s="69">
        <v>1</v>
      </c>
      <c r="AW262" s="69">
        <v>0</v>
      </c>
      <c r="BB262" s="70">
        <v>98</v>
      </c>
      <c r="BC262" s="112">
        <v>65409980</v>
      </c>
      <c r="BD262" s="70">
        <v>7</v>
      </c>
      <c r="BE262" s="70">
        <v>97</v>
      </c>
      <c r="BO262" s="197" t="s">
        <v>980</v>
      </c>
      <c r="BP262" s="197" t="s">
        <v>980</v>
      </c>
      <c r="BS262" s="197" t="s">
        <v>118</v>
      </c>
      <c r="BV262" s="197" t="s">
        <v>90</v>
      </c>
      <c r="BX262" s="197" t="s">
        <v>984</v>
      </c>
      <c r="BY262" s="197" t="s">
        <v>984</v>
      </c>
      <c r="BZ262" s="197" t="s">
        <v>980</v>
      </c>
      <c r="CA262" s="197" t="s">
        <v>980</v>
      </c>
      <c r="CK262" s="197" t="s">
        <v>984</v>
      </c>
      <c r="CP262" s="197" t="s">
        <v>480</v>
      </c>
      <c r="CQ262" s="197" t="s">
        <v>984</v>
      </c>
      <c r="CS262" s="251" t="s">
        <v>984</v>
      </c>
      <c r="CU262" s="63">
        <v>7</v>
      </c>
      <c r="DC262" s="63">
        <v>98</v>
      </c>
      <c r="DD262" s="197" t="s">
        <v>1510</v>
      </c>
      <c r="DF262" s="197"/>
      <c r="DG262" s="197"/>
      <c r="DI262" s="223"/>
    </row>
    <row r="263" spans="1:113">
      <c r="A263" s="64" t="s">
        <v>2063</v>
      </c>
      <c r="C263" t="s">
        <v>1840</v>
      </c>
      <c r="D263" s="248" t="s">
        <v>1841</v>
      </c>
      <c r="E263" s="248" t="s">
        <v>1841</v>
      </c>
      <c r="F263" s="66" t="s">
        <v>985</v>
      </c>
      <c r="G263" s="66" t="s">
        <v>985</v>
      </c>
      <c r="H263" s="249" t="s">
        <v>480</v>
      </c>
      <c r="I263" s="249" t="s">
        <v>480</v>
      </c>
      <c r="J263" s="63" t="s">
        <v>480</v>
      </c>
      <c r="K263" s="99">
        <v>1</v>
      </c>
      <c r="N263" s="250" t="s">
        <v>1841</v>
      </c>
      <c r="O263" s="250" t="s">
        <v>1841</v>
      </c>
      <c r="P263" s="250" t="s">
        <v>1842</v>
      </c>
      <c r="Q263" s="250" t="s">
        <v>1842</v>
      </c>
      <c r="AU263" s="68">
        <v>0</v>
      </c>
      <c r="AV263" s="69">
        <v>1</v>
      </c>
      <c r="AW263" s="69">
        <v>0</v>
      </c>
      <c r="BB263" s="70">
        <v>98</v>
      </c>
      <c r="BC263" s="112">
        <v>65409980</v>
      </c>
      <c r="BD263" s="70">
        <v>7</v>
      </c>
      <c r="BE263" s="70">
        <v>97</v>
      </c>
      <c r="BO263" s="197" t="s">
        <v>980</v>
      </c>
      <c r="BP263" s="197" t="s">
        <v>980</v>
      </c>
      <c r="BS263" s="197" t="s">
        <v>118</v>
      </c>
      <c r="BV263" s="197" t="s">
        <v>90</v>
      </c>
      <c r="BX263" s="197" t="s">
        <v>984</v>
      </c>
      <c r="BY263" s="197" t="s">
        <v>984</v>
      </c>
      <c r="BZ263" s="197" t="s">
        <v>980</v>
      </c>
      <c r="CA263" s="197" t="s">
        <v>980</v>
      </c>
      <c r="CK263" s="197" t="s">
        <v>984</v>
      </c>
      <c r="CP263" s="197" t="s">
        <v>480</v>
      </c>
      <c r="CQ263" s="197" t="s">
        <v>984</v>
      </c>
      <c r="CS263" s="251" t="s">
        <v>984</v>
      </c>
      <c r="CU263" s="63">
        <v>7</v>
      </c>
      <c r="DC263" s="63">
        <v>98</v>
      </c>
      <c r="DD263" s="197" t="s">
        <v>1510</v>
      </c>
      <c r="DF263" s="197"/>
      <c r="DG263" s="197"/>
      <c r="DI263" s="223"/>
    </row>
    <row r="264" spans="1:113">
      <c r="A264" s="64" t="s">
        <v>2064</v>
      </c>
      <c r="C264" t="s">
        <v>1843</v>
      </c>
      <c r="D264" s="248" t="s">
        <v>1560</v>
      </c>
      <c r="E264" s="248" t="s">
        <v>1560</v>
      </c>
      <c r="F264" s="66" t="s">
        <v>985</v>
      </c>
      <c r="G264" s="66" t="s">
        <v>985</v>
      </c>
      <c r="H264" s="249" t="s">
        <v>480</v>
      </c>
      <c r="I264" s="249" t="s">
        <v>480</v>
      </c>
      <c r="J264" s="63" t="s">
        <v>480</v>
      </c>
      <c r="K264" s="99">
        <v>1</v>
      </c>
      <c r="N264" s="250" t="s">
        <v>1844</v>
      </c>
      <c r="O264" s="250" t="s">
        <v>1844</v>
      </c>
      <c r="P264" s="250" t="s">
        <v>1561</v>
      </c>
      <c r="Q264" s="250" t="s">
        <v>1561</v>
      </c>
      <c r="AU264" s="68">
        <v>0</v>
      </c>
      <c r="AV264" s="69">
        <v>1</v>
      </c>
      <c r="AW264" s="69">
        <v>0</v>
      </c>
      <c r="BB264" s="70">
        <v>98</v>
      </c>
      <c r="BC264" s="112">
        <v>65409980</v>
      </c>
      <c r="BD264" s="70">
        <v>7</v>
      </c>
      <c r="BE264" s="70">
        <v>97</v>
      </c>
      <c r="BO264" s="197" t="s">
        <v>980</v>
      </c>
      <c r="BP264" s="197" t="s">
        <v>980</v>
      </c>
      <c r="BS264" s="197" t="s">
        <v>118</v>
      </c>
      <c r="BV264" s="197" t="s">
        <v>90</v>
      </c>
      <c r="BX264" s="197" t="s">
        <v>984</v>
      </c>
      <c r="BY264" s="197" t="s">
        <v>984</v>
      </c>
      <c r="BZ264" s="197" t="s">
        <v>980</v>
      </c>
      <c r="CA264" s="197" t="s">
        <v>980</v>
      </c>
      <c r="CK264" s="197" t="s">
        <v>984</v>
      </c>
      <c r="CP264" s="197" t="s">
        <v>480</v>
      </c>
      <c r="CQ264" s="197" t="s">
        <v>984</v>
      </c>
      <c r="CS264" s="251" t="s">
        <v>984</v>
      </c>
      <c r="CU264" s="63">
        <v>7</v>
      </c>
      <c r="DC264" s="63">
        <v>98</v>
      </c>
      <c r="DD264" s="197" t="s">
        <v>1510</v>
      </c>
      <c r="DF264" s="197"/>
      <c r="DG264" s="197"/>
      <c r="DI264" s="223"/>
    </row>
    <row r="265" spans="1:113">
      <c r="A265" s="64" t="s">
        <v>2065</v>
      </c>
      <c r="C265" t="s">
        <v>1845</v>
      </c>
      <c r="D265" s="248" t="s">
        <v>1846</v>
      </c>
      <c r="E265" s="248" t="s">
        <v>1846</v>
      </c>
      <c r="F265" s="66" t="s">
        <v>985</v>
      </c>
      <c r="G265" s="66" t="s">
        <v>985</v>
      </c>
      <c r="H265" s="249" t="s">
        <v>480</v>
      </c>
      <c r="I265" s="249" t="s">
        <v>480</v>
      </c>
      <c r="J265" s="63" t="s">
        <v>480</v>
      </c>
      <c r="K265" s="99">
        <v>1</v>
      </c>
      <c r="N265" s="250" t="s">
        <v>1847</v>
      </c>
      <c r="O265" s="250" t="s">
        <v>1847</v>
      </c>
      <c r="P265" s="250" t="s">
        <v>1848</v>
      </c>
      <c r="Q265" s="250" t="s">
        <v>1848</v>
      </c>
      <c r="AU265" s="68">
        <v>0</v>
      </c>
      <c r="AV265" s="69">
        <v>1</v>
      </c>
      <c r="AW265" s="69">
        <v>0</v>
      </c>
      <c r="BB265" s="70">
        <v>98</v>
      </c>
      <c r="BC265" s="112">
        <v>65409980</v>
      </c>
      <c r="BD265" s="70">
        <v>7</v>
      </c>
      <c r="BE265" s="70">
        <v>97</v>
      </c>
      <c r="BO265" s="197" t="s">
        <v>980</v>
      </c>
      <c r="BP265" s="197" t="s">
        <v>980</v>
      </c>
      <c r="BS265" s="197" t="s">
        <v>118</v>
      </c>
      <c r="BV265" s="197" t="s">
        <v>90</v>
      </c>
      <c r="BX265" s="197" t="s">
        <v>984</v>
      </c>
      <c r="BY265" s="197" t="s">
        <v>984</v>
      </c>
      <c r="BZ265" s="197" t="s">
        <v>980</v>
      </c>
      <c r="CA265" s="197" t="s">
        <v>980</v>
      </c>
      <c r="CK265" s="197" t="s">
        <v>984</v>
      </c>
      <c r="CP265" s="197" t="s">
        <v>480</v>
      </c>
      <c r="CQ265" s="197" t="s">
        <v>984</v>
      </c>
      <c r="CS265" s="251" t="s">
        <v>984</v>
      </c>
      <c r="CU265" s="63">
        <v>7</v>
      </c>
      <c r="DC265" s="63">
        <v>98</v>
      </c>
      <c r="DD265" s="197" t="s">
        <v>1510</v>
      </c>
      <c r="DF265" s="197"/>
      <c r="DG265" s="197"/>
      <c r="DI265" s="223"/>
    </row>
    <row r="266" spans="1:113">
      <c r="A266" s="64" t="s">
        <v>2066</v>
      </c>
      <c r="C266" t="s">
        <v>1849</v>
      </c>
      <c r="D266" s="248" t="s">
        <v>1571</v>
      </c>
      <c r="E266" s="248" t="s">
        <v>1571</v>
      </c>
      <c r="F266" s="66" t="s">
        <v>985</v>
      </c>
      <c r="G266" s="66" t="s">
        <v>985</v>
      </c>
      <c r="H266" s="249" t="s">
        <v>480</v>
      </c>
      <c r="I266" s="249" t="s">
        <v>480</v>
      </c>
      <c r="J266" s="63" t="s">
        <v>480</v>
      </c>
      <c r="K266" s="99">
        <v>1</v>
      </c>
      <c r="N266" s="250" t="s">
        <v>1571</v>
      </c>
      <c r="O266" s="250" t="s">
        <v>1571</v>
      </c>
      <c r="P266" s="250" t="s">
        <v>1572</v>
      </c>
      <c r="Q266" s="250" t="s">
        <v>1572</v>
      </c>
      <c r="AU266" s="68">
        <v>0</v>
      </c>
      <c r="AV266" s="69">
        <v>1</v>
      </c>
      <c r="AW266" s="69">
        <v>0</v>
      </c>
      <c r="BB266" s="70">
        <v>98</v>
      </c>
      <c r="BC266" s="112">
        <v>65409980</v>
      </c>
      <c r="BD266" s="70">
        <v>7</v>
      </c>
      <c r="BE266" s="70">
        <v>97</v>
      </c>
      <c r="BO266" s="197" t="s">
        <v>980</v>
      </c>
      <c r="BP266" s="197" t="s">
        <v>980</v>
      </c>
      <c r="BS266" s="197" t="s">
        <v>118</v>
      </c>
      <c r="BV266" s="197" t="s">
        <v>90</v>
      </c>
      <c r="BX266" s="197" t="s">
        <v>984</v>
      </c>
      <c r="BY266" s="197" t="s">
        <v>984</v>
      </c>
      <c r="BZ266" s="197" t="s">
        <v>980</v>
      </c>
      <c r="CA266" s="197" t="s">
        <v>980</v>
      </c>
      <c r="CK266" s="197" t="s">
        <v>984</v>
      </c>
      <c r="CP266" s="197" t="s">
        <v>480</v>
      </c>
      <c r="CQ266" s="197" t="s">
        <v>984</v>
      </c>
      <c r="CS266" s="251" t="s">
        <v>984</v>
      </c>
      <c r="CU266" s="63">
        <v>7</v>
      </c>
      <c r="DC266" s="63">
        <v>98</v>
      </c>
      <c r="DD266" s="197" t="s">
        <v>1510</v>
      </c>
      <c r="DF266" s="197"/>
      <c r="DG266" s="197"/>
      <c r="DI266" s="223"/>
    </row>
    <row r="267" spans="1:113">
      <c r="A267" s="64" t="s">
        <v>2067</v>
      </c>
      <c r="C267" t="s">
        <v>1850</v>
      </c>
      <c r="D267" s="248" t="s">
        <v>1851</v>
      </c>
      <c r="E267" s="248" t="s">
        <v>1851</v>
      </c>
      <c r="F267" s="66" t="s">
        <v>985</v>
      </c>
      <c r="G267" s="66" t="s">
        <v>985</v>
      </c>
      <c r="H267" s="249" t="s">
        <v>480</v>
      </c>
      <c r="I267" s="249" t="s">
        <v>480</v>
      </c>
      <c r="J267" s="63" t="s">
        <v>480</v>
      </c>
      <c r="K267" s="99">
        <v>1</v>
      </c>
      <c r="N267" s="250" t="s">
        <v>1852</v>
      </c>
      <c r="O267" s="250" t="s">
        <v>1852</v>
      </c>
      <c r="P267" s="250" t="s">
        <v>1853</v>
      </c>
      <c r="Q267" s="250" t="s">
        <v>1853</v>
      </c>
      <c r="AU267" s="68">
        <v>0</v>
      </c>
      <c r="AV267" s="69">
        <v>1</v>
      </c>
      <c r="AW267" s="69">
        <v>0</v>
      </c>
      <c r="BB267" s="70">
        <v>98</v>
      </c>
      <c r="BC267" s="112">
        <v>65409980</v>
      </c>
      <c r="BD267" s="70">
        <v>7</v>
      </c>
      <c r="BE267" s="70">
        <v>97</v>
      </c>
      <c r="BO267" s="197" t="s">
        <v>980</v>
      </c>
      <c r="BP267" s="197" t="s">
        <v>980</v>
      </c>
      <c r="BS267" s="197" t="s">
        <v>118</v>
      </c>
      <c r="BV267" s="197" t="s">
        <v>90</v>
      </c>
      <c r="BX267" s="197" t="s">
        <v>984</v>
      </c>
      <c r="BY267" s="197" t="s">
        <v>984</v>
      </c>
      <c r="BZ267" s="197" t="s">
        <v>980</v>
      </c>
      <c r="CA267" s="197" t="s">
        <v>980</v>
      </c>
      <c r="CK267" s="197" t="s">
        <v>984</v>
      </c>
      <c r="CP267" s="197" t="s">
        <v>480</v>
      </c>
      <c r="CQ267" s="197" t="s">
        <v>984</v>
      </c>
      <c r="CS267" s="251" t="s">
        <v>984</v>
      </c>
      <c r="CU267" s="63">
        <v>7</v>
      </c>
      <c r="DC267" s="63">
        <v>98</v>
      </c>
      <c r="DD267" s="197" t="s">
        <v>1510</v>
      </c>
      <c r="DF267" s="197"/>
      <c r="DG267" s="197"/>
      <c r="DI267" s="223"/>
    </row>
    <row r="268" spans="1:113">
      <c r="A268" s="64" t="s">
        <v>2068</v>
      </c>
      <c r="C268" t="s">
        <v>1854</v>
      </c>
      <c r="D268" s="248" t="s">
        <v>1855</v>
      </c>
      <c r="E268" s="248" t="s">
        <v>1855</v>
      </c>
      <c r="F268" s="66" t="s">
        <v>985</v>
      </c>
      <c r="G268" s="66" t="s">
        <v>985</v>
      </c>
      <c r="H268" s="249" t="s">
        <v>480</v>
      </c>
      <c r="I268" s="249" t="s">
        <v>480</v>
      </c>
      <c r="J268" s="63" t="s">
        <v>480</v>
      </c>
      <c r="K268" s="99">
        <v>1</v>
      </c>
      <c r="N268" s="250" t="s">
        <v>1856</v>
      </c>
      <c r="O268" s="250" t="s">
        <v>1856</v>
      </c>
      <c r="P268" s="250" t="s">
        <v>1857</v>
      </c>
      <c r="Q268" s="250" t="s">
        <v>1857</v>
      </c>
      <c r="AU268" s="68">
        <v>0</v>
      </c>
      <c r="AV268" s="69">
        <v>1</v>
      </c>
      <c r="AW268" s="69">
        <v>0</v>
      </c>
      <c r="BB268" s="70">
        <v>98</v>
      </c>
      <c r="BC268" s="112">
        <v>65409980</v>
      </c>
      <c r="BD268" s="70">
        <v>7</v>
      </c>
      <c r="BE268" s="70">
        <v>97</v>
      </c>
      <c r="BO268" s="197" t="s">
        <v>980</v>
      </c>
      <c r="BP268" s="197" t="s">
        <v>980</v>
      </c>
      <c r="BS268" s="197" t="s">
        <v>118</v>
      </c>
      <c r="BV268" s="197" t="s">
        <v>90</v>
      </c>
      <c r="BX268" s="197" t="s">
        <v>984</v>
      </c>
      <c r="BY268" s="197" t="s">
        <v>984</v>
      </c>
      <c r="BZ268" s="197" t="s">
        <v>980</v>
      </c>
      <c r="CA268" s="197" t="s">
        <v>980</v>
      </c>
      <c r="CK268" s="197" t="s">
        <v>984</v>
      </c>
      <c r="CP268" s="197" t="s">
        <v>480</v>
      </c>
      <c r="CQ268" s="197" t="s">
        <v>984</v>
      </c>
      <c r="CS268" s="251" t="s">
        <v>984</v>
      </c>
      <c r="CU268" s="63">
        <v>7</v>
      </c>
      <c r="DC268" s="63">
        <v>98</v>
      </c>
      <c r="DD268" s="197" t="s">
        <v>1510</v>
      </c>
      <c r="DF268" s="197"/>
      <c r="DG268" s="197"/>
      <c r="DI268" s="223"/>
    </row>
    <row r="269" spans="1:113">
      <c r="A269" s="64" t="s">
        <v>2069</v>
      </c>
      <c r="C269" t="s">
        <v>1858</v>
      </c>
      <c r="D269" s="248" t="s">
        <v>1859</v>
      </c>
      <c r="E269" s="248" t="s">
        <v>1859</v>
      </c>
      <c r="F269" s="66" t="s">
        <v>985</v>
      </c>
      <c r="G269" s="66" t="s">
        <v>985</v>
      </c>
      <c r="H269" s="249" t="s">
        <v>480</v>
      </c>
      <c r="I269" s="249" t="s">
        <v>480</v>
      </c>
      <c r="J269" s="63" t="s">
        <v>480</v>
      </c>
      <c r="K269" s="99">
        <v>1</v>
      </c>
      <c r="N269" s="250" t="s">
        <v>1860</v>
      </c>
      <c r="O269" s="250" t="s">
        <v>1860</v>
      </c>
      <c r="P269" s="250" t="s">
        <v>1861</v>
      </c>
      <c r="Q269" s="250" t="s">
        <v>1861</v>
      </c>
      <c r="AU269" s="68">
        <v>0</v>
      </c>
      <c r="AV269" s="69">
        <v>1</v>
      </c>
      <c r="AW269" s="69">
        <v>0</v>
      </c>
      <c r="BB269" s="70">
        <v>98</v>
      </c>
      <c r="BC269" s="112">
        <v>65409980</v>
      </c>
      <c r="BD269" s="70">
        <v>7</v>
      </c>
      <c r="BE269" s="70">
        <v>97</v>
      </c>
      <c r="BO269" s="197" t="s">
        <v>980</v>
      </c>
      <c r="BP269" s="197" t="s">
        <v>980</v>
      </c>
      <c r="BS269" s="197" t="s">
        <v>118</v>
      </c>
      <c r="BV269" s="197" t="s">
        <v>90</v>
      </c>
      <c r="BX269" s="197" t="s">
        <v>984</v>
      </c>
      <c r="BY269" s="197" t="s">
        <v>984</v>
      </c>
      <c r="BZ269" s="197" t="s">
        <v>980</v>
      </c>
      <c r="CA269" s="197" t="s">
        <v>980</v>
      </c>
      <c r="CK269" s="197" t="s">
        <v>984</v>
      </c>
      <c r="CP269" s="197" t="s">
        <v>480</v>
      </c>
      <c r="CQ269" s="197" t="s">
        <v>984</v>
      </c>
      <c r="CS269" s="251" t="s">
        <v>984</v>
      </c>
      <c r="CU269" s="63">
        <v>7</v>
      </c>
      <c r="DC269" s="63">
        <v>98</v>
      </c>
      <c r="DD269" s="197" t="s">
        <v>1510</v>
      </c>
      <c r="DF269" s="197"/>
      <c r="DG269" s="197"/>
      <c r="DI269" s="223"/>
    </row>
    <row r="270" spans="1:113">
      <c r="A270" s="64" t="s">
        <v>2070</v>
      </c>
      <c r="C270" t="s">
        <v>1862</v>
      </c>
      <c r="D270" s="248" t="s">
        <v>1863</v>
      </c>
      <c r="E270" s="248" t="s">
        <v>1863</v>
      </c>
      <c r="F270" s="66" t="s">
        <v>985</v>
      </c>
      <c r="G270" s="66" t="s">
        <v>985</v>
      </c>
      <c r="H270" s="249" t="s">
        <v>480</v>
      </c>
      <c r="I270" s="249" t="s">
        <v>480</v>
      </c>
      <c r="J270" s="63" t="s">
        <v>480</v>
      </c>
      <c r="K270" s="99">
        <v>1</v>
      </c>
      <c r="N270" s="250" t="s">
        <v>1864</v>
      </c>
      <c r="O270" s="250" t="s">
        <v>1864</v>
      </c>
      <c r="P270" s="250" t="s">
        <v>1865</v>
      </c>
      <c r="Q270" s="250" t="s">
        <v>1865</v>
      </c>
      <c r="AU270" s="68">
        <v>0</v>
      </c>
      <c r="AV270" s="69">
        <v>1</v>
      </c>
      <c r="AW270" s="69">
        <v>0</v>
      </c>
      <c r="BB270" s="70">
        <v>98</v>
      </c>
      <c r="BC270" s="112">
        <v>65409980</v>
      </c>
      <c r="BD270" s="70">
        <v>7</v>
      </c>
      <c r="BE270" s="70">
        <v>97</v>
      </c>
      <c r="BO270" s="197" t="s">
        <v>980</v>
      </c>
      <c r="BP270" s="197" t="s">
        <v>980</v>
      </c>
      <c r="BS270" s="197" t="s">
        <v>118</v>
      </c>
      <c r="BV270" s="197" t="s">
        <v>90</v>
      </c>
      <c r="BX270" s="197" t="s">
        <v>984</v>
      </c>
      <c r="BY270" s="197" t="s">
        <v>984</v>
      </c>
      <c r="BZ270" s="197" t="s">
        <v>980</v>
      </c>
      <c r="CA270" s="197" t="s">
        <v>980</v>
      </c>
      <c r="CK270" s="197" t="s">
        <v>984</v>
      </c>
      <c r="CP270" s="197" t="s">
        <v>480</v>
      </c>
      <c r="CQ270" s="197" t="s">
        <v>984</v>
      </c>
      <c r="CS270" s="251" t="s">
        <v>984</v>
      </c>
      <c r="CU270" s="63">
        <v>7</v>
      </c>
      <c r="DC270" s="63">
        <v>98</v>
      </c>
      <c r="DD270" s="197" t="s">
        <v>1510</v>
      </c>
      <c r="DF270" s="197"/>
      <c r="DG270" s="197"/>
      <c r="DI270" s="223"/>
    </row>
    <row r="271" spans="1:113">
      <c r="A271" s="64" t="s">
        <v>2071</v>
      </c>
      <c r="C271" t="s">
        <v>1866</v>
      </c>
      <c r="D271" s="248" t="s">
        <v>1867</v>
      </c>
      <c r="E271" s="248" t="s">
        <v>1867</v>
      </c>
      <c r="F271" s="66" t="s">
        <v>985</v>
      </c>
      <c r="G271" s="66" t="s">
        <v>985</v>
      </c>
      <c r="H271" s="249" t="s">
        <v>480</v>
      </c>
      <c r="I271" s="249" t="s">
        <v>480</v>
      </c>
      <c r="J271" s="63" t="s">
        <v>480</v>
      </c>
      <c r="K271" s="99">
        <v>1</v>
      </c>
      <c r="N271" s="250" t="s">
        <v>1868</v>
      </c>
      <c r="O271" s="250" t="s">
        <v>1868</v>
      </c>
      <c r="P271" s="250" t="s">
        <v>1869</v>
      </c>
      <c r="Q271" s="250" t="s">
        <v>1869</v>
      </c>
      <c r="AU271" s="68">
        <v>0</v>
      </c>
      <c r="AV271" s="69">
        <v>1</v>
      </c>
      <c r="AW271" s="69">
        <v>0</v>
      </c>
      <c r="BB271" s="70">
        <v>98</v>
      </c>
      <c r="BC271" s="112">
        <v>65409980</v>
      </c>
      <c r="BD271" s="70">
        <v>7</v>
      </c>
      <c r="BE271" s="70">
        <v>97</v>
      </c>
      <c r="BO271" s="197" t="s">
        <v>980</v>
      </c>
      <c r="BP271" s="197" t="s">
        <v>980</v>
      </c>
      <c r="BS271" s="197" t="s">
        <v>118</v>
      </c>
      <c r="BV271" s="197" t="s">
        <v>90</v>
      </c>
      <c r="BX271" s="197" t="s">
        <v>984</v>
      </c>
      <c r="BY271" s="197" t="s">
        <v>984</v>
      </c>
      <c r="BZ271" s="197" t="s">
        <v>980</v>
      </c>
      <c r="CA271" s="197" t="s">
        <v>980</v>
      </c>
      <c r="CK271" s="197" t="s">
        <v>984</v>
      </c>
      <c r="CP271" s="197" t="s">
        <v>480</v>
      </c>
      <c r="CQ271" s="197" t="s">
        <v>984</v>
      </c>
      <c r="CS271" s="251" t="s">
        <v>984</v>
      </c>
      <c r="CU271" s="63">
        <v>7</v>
      </c>
      <c r="DC271" s="63">
        <v>98</v>
      </c>
      <c r="DD271" s="197" t="s">
        <v>1510</v>
      </c>
      <c r="DF271" s="197"/>
      <c r="DG271" s="197"/>
      <c r="DI271" s="223"/>
    </row>
    <row r="272" spans="1:113">
      <c r="A272" s="64" t="s">
        <v>2072</v>
      </c>
      <c r="C272" t="s">
        <v>1870</v>
      </c>
      <c r="D272" s="248" t="s">
        <v>1871</v>
      </c>
      <c r="E272" s="248" t="s">
        <v>1871</v>
      </c>
      <c r="F272" s="66" t="s">
        <v>985</v>
      </c>
      <c r="G272" s="66" t="s">
        <v>985</v>
      </c>
      <c r="H272" s="249" t="s">
        <v>480</v>
      </c>
      <c r="I272" s="249" t="s">
        <v>480</v>
      </c>
      <c r="J272" s="63" t="s">
        <v>480</v>
      </c>
      <c r="K272" s="99">
        <v>1</v>
      </c>
      <c r="N272" s="250" t="s">
        <v>1872</v>
      </c>
      <c r="O272" s="250" t="s">
        <v>1872</v>
      </c>
      <c r="P272" s="250" t="s">
        <v>1873</v>
      </c>
      <c r="Q272" s="250" t="s">
        <v>1873</v>
      </c>
      <c r="AU272" s="68">
        <v>0</v>
      </c>
      <c r="AV272" s="69">
        <v>1</v>
      </c>
      <c r="AW272" s="69">
        <v>0</v>
      </c>
      <c r="BB272" s="70">
        <v>98</v>
      </c>
      <c r="BC272" s="112">
        <v>65409980</v>
      </c>
      <c r="BD272" s="70">
        <v>7</v>
      </c>
      <c r="BE272" s="70">
        <v>97</v>
      </c>
      <c r="BO272" s="197" t="s">
        <v>980</v>
      </c>
      <c r="BP272" s="197" t="s">
        <v>980</v>
      </c>
      <c r="BS272" s="197" t="s">
        <v>118</v>
      </c>
      <c r="BV272" s="197" t="s">
        <v>90</v>
      </c>
      <c r="BX272" s="197" t="s">
        <v>984</v>
      </c>
      <c r="BY272" s="197" t="s">
        <v>984</v>
      </c>
      <c r="BZ272" s="197" t="s">
        <v>980</v>
      </c>
      <c r="CA272" s="197" t="s">
        <v>980</v>
      </c>
      <c r="CK272" s="197" t="s">
        <v>984</v>
      </c>
      <c r="CP272" s="197" t="s">
        <v>480</v>
      </c>
      <c r="CQ272" s="197" t="s">
        <v>984</v>
      </c>
      <c r="CS272" s="251" t="s">
        <v>984</v>
      </c>
      <c r="CU272" s="63">
        <v>7</v>
      </c>
      <c r="DC272" s="63">
        <v>98</v>
      </c>
      <c r="DD272" s="197" t="s">
        <v>1510</v>
      </c>
      <c r="DF272" s="197"/>
      <c r="DG272" s="197"/>
      <c r="DI272" s="223"/>
    </row>
    <row r="273" spans="1:113">
      <c r="A273" s="64" t="s">
        <v>2073</v>
      </c>
      <c r="C273" t="s">
        <v>1874</v>
      </c>
      <c r="D273" s="248" t="s">
        <v>1875</v>
      </c>
      <c r="E273" s="248" t="s">
        <v>1875</v>
      </c>
      <c r="F273" s="66" t="s">
        <v>985</v>
      </c>
      <c r="G273" s="66" t="s">
        <v>985</v>
      </c>
      <c r="H273" s="249" t="s">
        <v>480</v>
      </c>
      <c r="I273" s="249" t="s">
        <v>480</v>
      </c>
      <c r="J273" s="63" t="s">
        <v>480</v>
      </c>
      <c r="K273" s="99">
        <v>1</v>
      </c>
      <c r="N273" s="250" t="s">
        <v>1876</v>
      </c>
      <c r="O273" s="250" t="s">
        <v>1876</v>
      </c>
      <c r="P273" s="250" t="s">
        <v>1877</v>
      </c>
      <c r="Q273" s="250" t="s">
        <v>1877</v>
      </c>
      <c r="AU273" s="68">
        <v>0</v>
      </c>
      <c r="AV273" s="69">
        <v>1</v>
      </c>
      <c r="AW273" s="69">
        <v>0</v>
      </c>
      <c r="BB273" s="70">
        <v>98</v>
      </c>
      <c r="BC273" s="112">
        <v>65409980</v>
      </c>
      <c r="BD273" s="70">
        <v>7</v>
      </c>
      <c r="BE273" s="70">
        <v>97</v>
      </c>
      <c r="BO273" s="197" t="s">
        <v>980</v>
      </c>
      <c r="BP273" s="197" t="s">
        <v>980</v>
      </c>
      <c r="BS273" s="197" t="s">
        <v>118</v>
      </c>
      <c r="BV273" s="197" t="s">
        <v>90</v>
      </c>
      <c r="BX273" s="197" t="s">
        <v>984</v>
      </c>
      <c r="BY273" s="197" t="s">
        <v>984</v>
      </c>
      <c r="BZ273" s="197" t="s">
        <v>980</v>
      </c>
      <c r="CA273" s="197" t="s">
        <v>980</v>
      </c>
      <c r="CK273" s="197" t="s">
        <v>984</v>
      </c>
      <c r="CP273" s="197" t="s">
        <v>480</v>
      </c>
      <c r="CQ273" s="197" t="s">
        <v>984</v>
      </c>
      <c r="CS273" s="251" t="s">
        <v>984</v>
      </c>
      <c r="CU273" s="63">
        <v>7</v>
      </c>
      <c r="DC273" s="63">
        <v>98</v>
      </c>
      <c r="DD273" s="197" t="s">
        <v>1510</v>
      </c>
      <c r="DF273" s="197"/>
      <c r="DG273" s="197"/>
      <c r="DI273" s="223"/>
    </row>
    <row r="274" spans="1:113">
      <c r="A274" s="64" t="s">
        <v>2074</v>
      </c>
      <c r="C274" t="s">
        <v>1878</v>
      </c>
      <c r="D274" s="248" t="s">
        <v>1879</v>
      </c>
      <c r="E274" s="248" t="s">
        <v>1879</v>
      </c>
      <c r="F274" s="66" t="s">
        <v>985</v>
      </c>
      <c r="G274" s="66" t="s">
        <v>985</v>
      </c>
      <c r="H274" s="249" t="s">
        <v>480</v>
      </c>
      <c r="I274" s="249" t="s">
        <v>480</v>
      </c>
      <c r="J274" s="63" t="s">
        <v>480</v>
      </c>
      <c r="K274" s="99">
        <v>1</v>
      </c>
      <c r="N274" s="250" t="s">
        <v>1880</v>
      </c>
      <c r="O274" s="250" t="s">
        <v>1880</v>
      </c>
      <c r="P274" s="250" t="s">
        <v>1881</v>
      </c>
      <c r="Q274" s="250" t="s">
        <v>1881</v>
      </c>
      <c r="AU274" s="68">
        <v>0</v>
      </c>
      <c r="AV274" s="69">
        <v>1</v>
      </c>
      <c r="AW274" s="69">
        <v>0</v>
      </c>
      <c r="BB274" s="70">
        <v>98</v>
      </c>
      <c r="BC274" s="112">
        <v>65409980</v>
      </c>
      <c r="BD274" s="70">
        <v>7</v>
      </c>
      <c r="BE274" s="70">
        <v>97</v>
      </c>
      <c r="BO274" s="197" t="s">
        <v>980</v>
      </c>
      <c r="BP274" s="197" t="s">
        <v>980</v>
      </c>
      <c r="BS274" s="197" t="s">
        <v>118</v>
      </c>
      <c r="BV274" s="197" t="s">
        <v>90</v>
      </c>
      <c r="BX274" s="197" t="s">
        <v>984</v>
      </c>
      <c r="BY274" s="197" t="s">
        <v>984</v>
      </c>
      <c r="BZ274" s="197" t="s">
        <v>980</v>
      </c>
      <c r="CA274" s="197" t="s">
        <v>980</v>
      </c>
      <c r="CK274" s="197" t="s">
        <v>984</v>
      </c>
      <c r="CP274" s="197" t="s">
        <v>480</v>
      </c>
      <c r="CQ274" s="197" t="s">
        <v>984</v>
      </c>
      <c r="CS274" s="251" t="s">
        <v>984</v>
      </c>
      <c r="CU274" s="63">
        <v>7</v>
      </c>
      <c r="DC274" s="63">
        <v>98</v>
      </c>
      <c r="DD274" s="197" t="s">
        <v>1510</v>
      </c>
      <c r="DF274" s="197"/>
      <c r="DG274" s="197"/>
      <c r="DI274" s="223"/>
    </row>
    <row r="275" spans="1:113">
      <c r="A275" s="64" t="s">
        <v>2075</v>
      </c>
      <c r="C275" t="s">
        <v>1882</v>
      </c>
      <c r="D275" s="248" t="s">
        <v>1883</v>
      </c>
      <c r="E275" s="248" t="s">
        <v>1883</v>
      </c>
      <c r="F275" s="66" t="s">
        <v>985</v>
      </c>
      <c r="G275" s="66" t="s">
        <v>985</v>
      </c>
      <c r="H275" s="249" t="s">
        <v>480</v>
      </c>
      <c r="I275" s="249" t="s">
        <v>480</v>
      </c>
      <c r="J275" s="63" t="s">
        <v>480</v>
      </c>
      <c r="K275" s="99">
        <v>1</v>
      </c>
      <c r="N275" s="250" t="s">
        <v>1884</v>
      </c>
      <c r="O275" s="250" t="s">
        <v>1884</v>
      </c>
      <c r="P275" s="250" t="s">
        <v>1885</v>
      </c>
      <c r="Q275" s="250" t="s">
        <v>1885</v>
      </c>
      <c r="AU275" s="68">
        <v>0</v>
      </c>
      <c r="AV275" s="69">
        <v>1</v>
      </c>
      <c r="AW275" s="69">
        <v>0</v>
      </c>
      <c r="BB275" s="70">
        <v>98</v>
      </c>
      <c r="BC275" s="112">
        <v>65409980</v>
      </c>
      <c r="BD275" s="70">
        <v>7</v>
      </c>
      <c r="BE275" s="70">
        <v>97</v>
      </c>
      <c r="BO275" s="197" t="s">
        <v>980</v>
      </c>
      <c r="BP275" s="197" t="s">
        <v>980</v>
      </c>
      <c r="BS275" s="197" t="s">
        <v>118</v>
      </c>
      <c r="BV275" s="197" t="s">
        <v>90</v>
      </c>
      <c r="BX275" s="197" t="s">
        <v>984</v>
      </c>
      <c r="BY275" s="197" t="s">
        <v>984</v>
      </c>
      <c r="BZ275" s="197" t="s">
        <v>980</v>
      </c>
      <c r="CA275" s="197" t="s">
        <v>980</v>
      </c>
      <c r="CK275" s="197" t="s">
        <v>984</v>
      </c>
      <c r="CP275" s="197" t="s">
        <v>480</v>
      </c>
      <c r="CQ275" s="197" t="s">
        <v>984</v>
      </c>
      <c r="CS275" s="251" t="s">
        <v>984</v>
      </c>
      <c r="CU275" s="63">
        <v>7</v>
      </c>
      <c r="DC275" s="63">
        <v>98</v>
      </c>
      <c r="DD275" s="197" t="s">
        <v>1510</v>
      </c>
      <c r="DF275" s="197"/>
      <c r="DG275" s="197"/>
      <c r="DI275" s="223"/>
    </row>
    <row r="276" spans="1:113">
      <c r="A276" s="64" t="s">
        <v>2076</v>
      </c>
      <c r="C276" t="s">
        <v>1886</v>
      </c>
      <c r="D276" s="248" t="s">
        <v>1887</v>
      </c>
      <c r="E276" s="248" t="s">
        <v>1887</v>
      </c>
      <c r="F276" s="66" t="s">
        <v>985</v>
      </c>
      <c r="G276" s="66" t="s">
        <v>985</v>
      </c>
      <c r="H276" s="249" t="s">
        <v>480</v>
      </c>
      <c r="I276" s="249" t="s">
        <v>480</v>
      </c>
      <c r="J276" s="63" t="s">
        <v>480</v>
      </c>
      <c r="K276" s="99">
        <v>1</v>
      </c>
      <c r="N276" s="250" t="s">
        <v>1888</v>
      </c>
      <c r="O276" s="250" t="s">
        <v>1888</v>
      </c>
      <c r="P276" s="250" t="s">
        <v>1889</v>
      </c>
      <c r="Q276" s="250" t="s">
        <v>1889</v>
      </c>
      <c r="AU276" s="68">
        <v>0</v>
      </c>
      <c r="AV276" s="69">
        <v>1</v>
      </c>
      <c r="AW276" s="69">
        <v>0</v>
      </c>
      <c r="BB276" s="70">
        <v>98</v>
      </c>
      <c r="BC276" s="112">
        <v>65409980</v>
      </c>
      <c r="BD276" s="70">
        <v>7</v>
      </c>
      <c r="BE276" s="70">
        <v>97</v>
      </c>
      <c r="BO276" s="197" t="s">
        <v>980</v>
      </c>
      <c r="BP276" s="197" t="s">
        <v>980</v>
      </c>
      <c r="BS276" s="197" t="s">
        <v>118</v>
      </c>
      <c r="BV276" s="197" t="s">
        <v>90</v>
      </c>
      <c r="BX276" s="197" t="s">
        <v>984</v>
      </c>
      <c r="BY276" s="197" t="s">
        <v>984</v>
      </c>
      <c r="BZ276" s="197" t="s">
        <v>980</v>
      </c>
      <c r="CA276" s="197" t="s">
        <v>980</v>
      </c>
      <c r="CK276" s="197" t="s">
        <v>984</v>
      </c>
      <c r="CP276" s="197" t="s">
        <v>480</v>
      </c>
      <c r="CQ276" s="197" t="s">
        <v>984</v>
      </c>
      <c r="CS276" s="251" t="s">
        <v>984</v>
      </c>
      <c r="CU276" s="63">
        <v>7</v>
      </c>
      <c r="DC276" s="63">
        <v>98</v>
      </c>
      <c r="DD276" s="197" t="s">
        <v>1510</v>
      </c>
      <c r="DF276" s="197"/>
      <c r="DG276" s="197"/>
      <c r="DI276" s="223"/>
    </row>
    <row r="277" spans="1:113">
      <c r="A277" s="64" t="s">
        <v>2077</v>
      </c>
      <c r="C277" t="s">
        <v>1890</v>
      </c>
      <c r="D277" s="248" t="s">
        <v>1192</v>
      </c>
      <c r="E277" s="248" t="s">
        <v>1192</v>
      </c>
      <c r="F277" s="66" t="s">
        <v>985</v>
      </c>
      <c r="G277" s="66" t="s">
        <v>985</v>
      </c>
      <c r="H277" s="249" t="s">
        <v>480</v>
      </c>
      <c r="I277" s="249" t="s">
        <v>480</v>
      </c>
      <c r="J277" s="63" t="s">
        <v>480</v>
      </c>
      <c r="K277" s="99">
        <v>1</v>
      </c>
      <c r="N277" s="250" t="s">
        <v>1192</v>
      </c>
      <c r="O277" s="250" t="s">
        <v>1192</v>
      </c>
      <c r="P277" s="250" t="s">
        <v>1891</v>
      </c>
      <c r="Q277" s="250" t="s">
        <v>1891</v>
      </c>
      <c r="AU277" s="68">
        <v>0</v>
      </c>
      <c r="AV277" s="69">
        <v>1</v>
      </c>
      <c r="AW277" s="69">
        <v>0</v>
      </c>
      <c r="BB277" s="70">
        <v>98</v>
      </c>
      <c r="BC277" s="112">
        <v>65409980</v>
      </c>
      <c r="BD277" s="70">
        <v>7</v>
      </c>
      <c r="BE277" s="70">
        <v>97</v>
      </c>
      <c r="BO277" s="197" t="s">
        <v>980</v>
      </c>
      <c r="BP277" s="197" t="s">
        <v>980</v>
      </c>
      <c r="BS277" s="197" t="s">
        <v>118</v>
      </c>
      <c r="BV277" s="197" t="s">
        <v>90</v>
      </c>
      <c r="BX277" s="197" t="s">
        <v>984</v>
      </c>
      <c r="BY277" s="197" t="s">
        <v>984</v>
      </c>
      <c r="BZ277" s="197" t="s">
        <v>980</v>
      </c>
      <c r="CA277" s="197" t="s">
        <v>980</v>
      </c>
      <c r="CK277" s="197" t="s">
        <v>984</v>
      </c>
      <c r="CP277" s="197" t="s">
        <v>480</v>
      </c>
      <c r="CQ277" s="197" t="s">
        <v>984</v>
      </c>
      <c r="CS277" s="251" t="s">
        <v>984</v>
      </c>
      <c r="CU277" s="63">
        <v>7</v>
      </c>
      <c r="DC277" s="63">
        <v>98</v>
      </c>
      <c r="DD277" s="197" t="s">
        <v>1510</v>
      </c>
      <c r="DF277" s="197"/>
      <c r="DG277" s="197"/>
      <c r="DI277" s="223"/>
    </row>
    <row r="278" spans="1:113">
      <c r="A278" s="64" t="s">
        <v>2078</v>
      </c>
      <c r="C278" t="s">
        <v>1892</v>
      </c>
      <c r="D278" s="248" t="s">
        <v>1893</v>
      </c>
      <c r="E278" s="248" t="s">
        <v>1893</v>
      </c>
      <c r="F278" s="66" t="s">
        <v>985</v>
      </c>
      <c r="G278" s="66" t="s">
        <v>985</v>
      </c>
      <c r="H278" s="249" t="s">
        <v>480</v>
      </c>
      <c r="I278" s="249" t="s">
        <v>480</v>
      </c>
      <c r="J278" s="63" t="s">
        <v>480</v>
      </c>
      <c r="K278" s="99">
        <v>1</v>
      </c>
      <c r="N278" s="250" t="s">
        <v>1894</v>
      </c>
      <c r="O278" s="250" t="s">
        <v>1894</v>
      </c>
      <c r="P278" s="250" t="s">
        <v>1895</v>
      </c>
      <c r="Q278" s="250" t="s">
        <v>1895</v>
      </c>
      <c r="AU278" s="68">
        <v>0</v>
      </c>
      <c r="AV278" s="69">
        <v>1</v>
      </c>
      <c r="AW278" s="69">
        <v>0</v>
      </c>
      <c r="BB278" s="70">
        <v>98</v>
      </c>
      <c r="BC278" s="112">
        <v>65409980</v>
      </c>
      <c r="BD278" s="70">
        <v>7</v>
      </c>
      <c r="BE278" s="70">
        <v>97</v>
      </c>
      <c r="BO278" s="197" t="s">
        <v>980</v>
      </c>
      <c r="BP278" s="197" t="s">
        <v>980</v>
      </c>
      <c r="BS278" s="197" t="s">
        <v>118</v>
      </c>
      <c r="BV278" s="197" t="s">
        <v>90</v>
      </c>
      <c r="BX278" s="197" t="s">
        <v>984</v>
      </c>
      <c r="BY278" s="197" t="s">
        <v>984</v>
      </c>
      <c r="BZ278" s="197" t="s">
        <v>980</v>
      </c>
      <c r="CA278" s="197" t="s">
        <v>980</v>
      </c>
      <c r="CK278" s="197" t="s">
        <v>984</v>
      </c>
      <c r="CP278" s="197" t="s">
        <v>480</v>
      </c>
      <c r="CQ278" s="197" t="s">
        <v>984</v>
      </c>
      <c r="CS278" s="251" t="s">
        <v>984</v>
      </c>
      <c r="CU278" s="63">
        <v>7</v>
      </c>
      <c r="DC278" s="63">
        <v>98</v>
      </c>
      <c r="DD278" s="197" t="s">
        <v>1510</v>
      </c>
      <c r="DF278" s="197"/>
      <c r="DG278" s="197"/>
      <c r="DI278" s="223"/>
    </row>
    <row r="279" spans="1:113">
      <c r="A279" s="64" t="s">
        <v>2079</v>
      </c>
      <c r="C279" t="s">
        <v>1896</v>
      </c>
      <c r="D279" s="248" t="s">
        <v>1897</v>
      </c>
      <c r="E279" s="248" t="s">
        <v>1897</v>
      </c>
      <c r="F279" s="66" t="s">
        <v>985</v>
      </c>
      <c r="G279" s="66" t="s">
        <v>985</v>
      </c>
      <c r="H279" s="249" t="s">
        <v>480</v>
      </c>
      <c r="I279" s="249" t="s">
        <v>480</v>
      </c>
      <c r="J279" s="63" t="s">
        <v>480</v>
      </c>
      <c r="K279" s="99">
        <v>1</v>
      </c>
      <c r="N279" s="250" t="s">
        <v>1627</v>
      </c>
      <c r="O279" s="250" t="s">
        <v>1627</v>
      </c>
      <c r="P279" s="250" t="s">
        <v>1628</v>
      </c>
      <c r="Q279" s="250" t="s">
        <v>1628</v>
      </c>
      <c r="AU279" s="68">
        <v>0</v>
      </c>
      <c r="AV279" s="69">
        <v>1</v>
      </c>
      <c r="AW279" s="69">
        <v>0</v>
      </c>
      <c r="BB279" s="70">
        <v>98</v>
      </c>
      <c r="BC279" s="112">
        <v>65409980</v>
      </c>
      <c r="BD279" s="70">
        <v>7</v>
      </c>
      <c r="BE279" s="70">
        <v>97</v>
      </c>
      <c r="BO279" s="197" t="s">
        <v>980</v>
      </c>
      <c r="BP279" s="197" t="s">
        <v>980</v>
      </c>
      <c r="BS279" s="197" t="s">
        <v>118</v>
      </c>
      <c r="BV279" s="197" t="s">
        <v>90</v>
      </c>
      <c r="BX279" s="197" t="s">
        <v>984</v>
      </c>
      <c r="BY279" s="197" t="s">
        <v>984</v>
      </c>
      <c r="BZ279" s="197" t="s">
        <v>980</v>
      </c>
      <c r="CA279" s="197" t="s">
        <v>980</v>
      </c>
      <c r="CK279" s="197" t="s">
        <v>984</v>
      </c>
      <c r="CP279" s="197" t="s">
        <v>480</v>
      </c>
      <c r="CQ279" s="197" t="s">
        <v>984</v>
      </c>
      <c r="CS279" s="251" t="s">
        <v>984</v>
      </c>
      <c r="CU279" s="63">
        <v>7</v>
      </c>
      <c r="DC279" s="63">
        <v>98</v>
      </c>
      <c r="DD279" s="197" t="s">
        <v>1510</v>
      </c>
      <c r="DF279" s="197"/>
      <c r="DG279" s="197"/>
      <c r="DI279" s="223"/>
    </row>
    <row r="280" spans="1:113">
      <c r="A280" s="64" t="s">
        <v>2080</v>
      </c>
      <c r="C280" t="s">
        <v>1898</v>
      </c>
      <c r="D280" s="248" t="s">
        <v>1899</v>
      </c>
      <c r="E280" s="248" t="s">
        <v>1899</v>
      </c>
      <c r="F280" s="66" t="s">
        <v>985</v>
      </c>
      <c r="G280" s="66" t="s">
        <v>985</v>
      </c>
      <c r="H280" s="249" t="s">
        <v>480</v>
      </c>
      <c r="I280" s="249" t="s">
        <v>480</v>
      </c>
      <c r="J280" s="63" t="s">
        <v>480</v>
      </c>
      <c r="K280" s="99">
        <v>1</v>
      </c>
      <c r="N280" s="250" t="s">
        <v>1900</v>
      </c>
      <c r="O280" s="250" t="s">
        <v>1900</v>
      </c>
      <c r="P280" s="250" t="s">
        <v>1901</v>
      </c>
      <c r="Q280" s="250" t="s">
        <v>1901</v>
      </c>
      <c r="AU280" s="68">
        <v>0</v>
      </c>
      <c r="AV280" s="69">
        <v>1</v>
      </c>
      <c r="AW280" s="69">
        <v>0</v>
      </c>
      <c r="BB280" s="70">
        <v>98</v>
      </c>
      <c r="BC280" s="112">
        <v>65409980</v>
      </c>
      <c r="BD280" s="70">
        <v>7</v>
      </c>
      <c r="BE280" s="70">
        <v>97</v>
      </c>
      <c r="BO280" s="197" t="s">
        <v>980</v>
      </c>
      <c r="BP280" s="197" t="s">
        <v>980</v>
      </c>
      <c r="BS280" s="197" t="s">
        <v>118</v>
      </c>
      <c r="BV280" s="197" t="s">
        <v>90</v>
      </c>
      <c r="BX280" s="197" t="s">
        <v>984</v>
      </c>
      <c r="BY280" s="197" t="s">
        <v>984</v>
      </c>
      <c r="BZ280" s="197" t="s">
        <v>980</v>
      </c>
      <c r="CA280" s="197" t="s">
        <v>980</v>
      </c>
      <c r="CK280" s="197" t="s">
        <v>984</v>
      </c>
      <c r="CP280" s="197" t="s">
        <v>480</v>
      </c>
      <c r="CQ280" s="197" t="s">
        <v>984</v>
      </c>
      <c r="CS280" s="251" t="s">
        <v>984</v>
      </c>
      <c r="CU280" s="63">
        <v>7</v>
      </c>
      <c r="DC280" s="63">
        <v>98</v>
      </c>
      <c r="DD280" s="197" t="s">
        <v>1510</v>
      </c>
      <c r="DF280" s="197"/>
      <c r="DG280" s="197"/>
      <c r="DI280" s="223"/>
    </row>
    <row r="281" spans="1:113">
      <c r="A281" s="64" t="s">
        <v>2081</v>
      </c>
      <c r="C281" t="s">
        <v>1902</v>
      </c>
      <c r="D281" s="248" t="s">
        <v>1903</v>
      </c>
      <c r="E281" s="248" t="s">
        <v>1903</v>
      </c>
      <c r="F281" s="66" t="s">
        <v>985</v>
      </c>
      <c r="G281" s="66" t="s">
        <v>985</v>
      </c>
      <c r="H281" s="249" t="s">
        <v>480</v>
      </c>
      <c r="I281" s="249" t="s">
        <v>480</v>
      </c>
      <c r="J281" s="63" t="s">
        <v>480</v>
      </c>
      <c r="K281" s="99">
        <v>1</v>
      </c>
      <c r="N281" s="250" t="s">
        <v>1904</v>
      </c>
      <c r="O281" s="250" t="s">
        <v>1904</v>
      </c>
      <c r="P281" s="250" t="s">
        <v>1905</v>
      </c>
      <c r="Q281" s="250" t="s">
        <v>1905</v>
      </c>
      <c r="AU281" s="68">
        <v>0</v>
      </c>
      <c r="AV281" s="69">
        <v>1</v>
      </c>
      <c r="AW281" s="69">
        <v>0</v>
      </c>
      <c r="BB281" s="70">
        <v>98</v>
      </c>
      <c r="BC281" s="112">
        <v>65409980</v>
      </c>
      <c r="BD281" s="70">
        <v>7</v>
      </c>
      <c r="BE281" s="70">
        <v>97</v>
      </c>
      <c r="BO281" s="197" t="s">
        <v>980</v>
      </c>
      <c r="BP281" s="197" t="s">
        <v>980</v>
      </c>
      <c r="BS281" s="197" t="s">
        <v>118</v>
      </c>
      <c r="BV281" s="197" t="s">
        <v>90</v>
      </c>
      <c r="BX281" s="197" t="s">
        <v>984</v>
      </c>
      <c r="BY281" s="197" t="s">
        <v>984</v>
      </c>
      <c r="BZ281" s="197" t="s">
        <v>980</v>
      </c>
      <c r="CA281" s="197" t="s">
        <v>980</v>
      </c>
      <c r="CK281" s="197" t="s">
        <v>984</v>
      </c>
      <c r="CP281" s="197" t="s">
        <v>480</v>
      </c>
      <c r="CQ281" s="197" t="s">
        <v>984</v>
      </c>
      <c r="CS281" s="251" t="s">
        <v>984</v>
      </c>
      <c r="CU281" s="63">
        <v>7</v>
      </c>
      <c r="DC281" s="63">
        <v>98</v>
      </c>
      <c r="DD281" s="197" t="s">
        <v>1510</v>
      </c>
      <c r="DF281" s="197"/>
      <c r="DG281" s="197"/>
      <c r="DI281" s="223"/>
    </row>
    <row r="282" spans="1:113">
      <c r="A282" s="64" t="s">
        <v>2082</v>
      </c>
      <c r="C282" t="s">
        <v>1906</v>
      </c>
      <c r="D282" s="248" t="s">
        <v>1907</v>
      </c>
      <c r="E282" s="248" t="s">
        <v>1907</v>
      </c>
      <c r="F282" s="66" t="s">
        <v>985</v>
      </c>
      <c r="G282" s="66" t="s">
        <v>985</v>
      </c>
      <c r="H282" s="249" t="s">
        <v>480</v>
      </c>
      <c r="I282" s="249" t="s">
        <v>480</v>
      </c>
      <c r="J282" s="63" t="s">
        <v>480</v>
      </c>
      <c r="K282" s="99">
        <v>1</v>
      </c>
      <c r="N282" s="250" t="s">
        <v>1900</v>
      </c>
      <c r="O282" s="250" t="s">
        <v>1900</v>
      </c>
      <c r="P282" s="250" t="s">
        <v>1908</v>
      </c>
      <c r="Q282" s="250" t="s">
        <v>1908</v>
      </c>
      <c r="AU282" s="68">
        <v>0</v>
      </c>
      <c r="AV282" s="69">
        <v>1</v>
      </c>
      <c r="AW282" s="69">
        <v>0</v>
      </c>
      <c r="BB282" s="70">
        <v>98</v>
      </c>
      <c r="BC282" s="112">
        <v>65409980</v>
      </c>
      <c r="BD282" s="70">
        <v>7</v>
      </c>
      <c r="BE282" s="70">
        <v>97</v>
      </c>
      <c r="BO282" s="197" t="s">
        <v>980</v>
      </c>
      <c r="BP282" s="197" t="s">
        <v>980</v>
      </c>
      <c r="BS282" s="197" t="s">
        <v>118</v>
      </c>
      <c r="BV282" s="197" t="s">
        <v>90</v>
      </c>
      <c r="BX282" s="197" t="s">
        <v>984</v>
      </c>
      <c r="BY282" s="197" t="s">
        <v>984</v>
      </c>
      <c r="BZ282" s="197" t="s">
        <v>980</v>
      </c>
      <c r="CA282" s="197" t="s">
        <v>980</v>
      </c>
      <c r="CK282" s="197" t="s">
        <v>984</v>
      </c>
      <c r="CP282" s="197" t="s">
        <v>480</v>
      </c>
      <c r="CQ282" s="197" t="s">
        <v>984</v>
      </c>
      <c r="CS282" s="251" t="s">
        <v>984</v>
      </c>
      <c r="CU282" s="63">
        <v>7</v>
      </c>
      <c r="DC282" s="63">
        <v>98</v>
      </c>
      <c r="DD282" s="197" t="s">
        <v>1510</v>
      </c>
      <c r="DF282" s="197"/>
      <c r="DG282" s="197"/>
      <c r="DI282" s="223"/>
    </row>
    <row r="283" spans="1:113">
      <c r="A283" s="64" t="s">
        <v>2083</v>
      </c>
      <c r="C283" t="s">
        <v>1909</v>
      </c>
      <c r="D283" s="248" t="s">
        <v>1910</v>
      </c>
      <c r="E283" s="248" t="s">
        <v>1910</v>
      </c>
      <c r="F283" s="66" t="s">
        <v>985</v>
      </c>
      <c r="G283" s="66" t="s">
        <v>985</v>
      </c>
      <c r="H283" s="249" t="s">
        <v>480</v>
      </c>
      <c r="I283" s="249" t="s">
        <v>480</v>
      </c>
      <c r="J283" s="63" t="s">
        <v>480</v>
      </c>
      <c r="K283" s="99">
        <v>1</v>
      </c>
      <c r="N283" s="250" t="s">
        <v>1540</v>
      </c>
      <c r="O283" s="250" t="s">
        <v>1540</v>
      </c>
      <c r="P283" s="250" t="s">
        <v>1911</v>
      </c>
      <c r="Q283" s="250" t="s">
        <v>1911</v>
      </c>
      <c r="AU283" s="68">
        <v>0</v>
      </c>
      <c r="AV283" s="69">
        <v>1</v>
      </c>
      <c r="AW283" s="69">
        <v>0</v>
      </c>
      <c r="BB283" s="70">
        <v>98</v>
      </c>
      <c r="BC283" s="112">
        <v>65409980</v>
      </c>
      <c r="BD283" s="70">
        <v>7</v>
      </c>
      <c r="BE283" s="70">
        <v>97</v>
      </c>
      <c r="BO283" s="197" t="s">
        <v>980</v>
      </c>
      <c r="BP283" s="197" t="s">
        <v>980</v>
      </c>
      <c r="BS283" s="197" t="s">
        <v>118</v>
      </c>
      <c r="BV283" s="197" t="s">
        <v>90</v>
      </c>
      <c r="BX283" s="197" t="s">
        <v>984</v>
      </c>
      <c r="BY283" s="197" t="s">
        <v>984</v>
      </c>
      <c r="BZ283" s="197" t="s">
        <v>980</v>
      </c>
      <c r="CA283" s="197" t="s">
        <v>980</v>
      </c>
      <c r="CK283" s="197" t="s">
        <v>984</v>
      </c>
      <c r="CP283" s="197" t="s">
        <v>480</v>
      </c>
      <c r="CQ283" s="197" t="s">
        <v>984</v>
      </c>
      <c r="CS283" s="251" t="s">
        <v>984</v>
      </c>
      <c r="CU283" s="63">
        <v>7</v>
      </c>
      <c r="DC283" s="63">
        <v>98</v>
      </c>
      <c r="DD283" s="197" t="s">
        <v>1510</v>
      </c>
      <c r="DF283" s="197"/>
      <c r="DG283" s="197"/>
      <c r="DI283" s="223"/>
    </row>
    <row r="284" spans="1:113">
      <c r="A284" s="64" t="s">
        <v>2084</v>
      </c>
      <c r="C284" t="s">
        <v>1912</v>
      </c>
      <c r="D284" s="248" t="s">
        <v>1913</v>
      </c>
      <c r="E284" s="248" t="s">
        <v>1913</v>
      </c>
      <c r="F284" s="66" t="s">
        <v>985</v>
      </c>
      <c r="G284" s="66" t="s">
        <v>985</v>
      </c>
      <c r="H284" s="249" t="s">
        <v>480</v>
      </c>
      <c r="I284" s="249" t="s">
        <v>480</v>
      </c>
      <c r="J284" s="63" t="s">
        <v>480</v>
      </c>
      <c r="K284" s="99">
        <v>1</v>
      </c>
      <c r="N284" s="250" t="s">
        <v>1914</v>
      </c>
      <c r="O284" s="250" t="s">
        <v>1914</v>
      </c>
      <c r="P284" s="250" t="s">
        <v>1915</v>
      </c>
      <c r="Q284" s="250" t="s">
        <v>1915</v>
      </c>
      <c r="AU284" s="68">
        <v>0</v>
      </c>
      <c r="AV284" s="69">
        <v>1</v>
      </c>
      <c r="AW284" s="69">
        <v>0</v>
      </c>
      <c r="BB284" s="70">
        <v>98</v>
      </c>
      <c r="BC284" s="112">
        <v>65409980</v>
      </c>
      <c r="BD284" s="70">
        <v>7</v>
      </c>
      <c r="BE284" s="70">
        <v>97</v>
      </c>
      <c r="BO284" s="197" t="s">
        <v>980</v>
      </c>
      <c r="BP284" s="197" t="s">
        <v>980</v>
      </c>
      <c r="BS284" s="197" t="s">
        <v>118</v>
      </c>
      <c r="BV284" s="197" t="s">
        <v>90</v>
      </c>
      <c r="BX284" s="197" t="s">
        <v>984</v>
      </c>
      <c r="BY284" s="197" t="s">
        <v>984</v>
      </c>
      <c r="BZ284" s="197" t="s">
        <v>980</v>
      </c>
      <c r="CA284" s="197" t="s">
        <v>980</v>
      </c>
      <c r="CK284" s="197" t="s">
        <v>984</v>
      </c>
      <c r="CP284" s="197" t="s">
        <v>480</v>
      </c>
      <c r="CQ284" s="197" t="s">
        <v>984</v>
      </c>
      <c r="CS284" s="251" t="s">
        <v>984</v>
      </c>
      <c r="CU284" s="63">
        <v>7</v>
      </c>
      <c r="DC284" s="63">
        <v>98</v>
      </c>
      <c r="DD284" s="197" t="s">
        <v>1510</v>
      </c>
      <c r="DF284" s="197"/>
      <c r="DG284" s="197"/>
      <c r="DI284" s="223"/>
    </row>
    <row r="285" spans="1:113">
      <c r="A285" s="64" t="s">
        <v>2085</v>
      </c>
      <c r="C285" t="s">
        <v>1916</v>
      </c>
      <c r="D285" s="248" t="s">
        <v>1917</v>
      </c>
      <c r="E285" s="248" t="s">
        <v>1917</v>
      </c>
      <c r="F285" s="66" t="s">
        <v>985</v>
      </c>
      <c r="G285" s="66" t="s">
        <v>985</v>
      </c>
      <c r="H285" s="249" t="s">
        <v>480</v>
      </c>
      <c r="I285" s="249" t="s">
        <v>480</v>
      </c>
      <c r="J285" s="63" t="s">
        <v>480</v>
      </c>
      <c r="K285" s="99">
        <v>1</v>
      </c>
      <c r="N285" s="250" t="s">
        <v>1918</v>
      </c>
      <c r="O285" s="250" t="s">
        <v>1918</v>
      </c>
      <c r="P285" s="250" t="s">
        <v>1919</v>
      </c>
      <c r="Q285" s="250" t="s">
        <v>1919</v>
      </c>
      <c r="AU285" s="68">
        <v>0</v>
      </c>
      <c r="AV285" s="69">
        <v>1</v>
      </c>
      <c r="AW285" s="69">
        <v>0</v>
      </c>
      <c r="BB285" s="70">
        <v>98</v>
      </c>
      <c r="BC285" s="112">
        <v>65409980</v>
      </c>
      <c r="BD285" s="70">
        <v>7</v>
      </c>
      <c r="BE285" s="70">
        <v>97</v>
      </c>
      <c r="BO285" s="197" t="s">
        <v>980</v>
      </c>
      <c r="BP285" s="197" t="s">
        <v>980</v>
      </c>
      <c r="BS285" s="197" t="s">
        <v>118</v>
      </c>
      <c r="BV285" s="197" t="s">
        <v>90</v>
      </c>
      <c r="BX285" s="197" t="s">
        <v>984</v>
      </c>
      <c r="BY285" s="197" t="s">
        <v>984</v>
      </c>
      <c r="BZ285" s="197" t="s">
        <v>980</v>
      </c>
      <c r="CA285" s="197" t="s">
        <v>980</v>
      </c>
      <c r="CK285" s="197" t="s">
        <v>984</v>
      </c>
      <c r="CP285" s="197" t="s">
        <v>480</v>
      </c>
      <c r="CQ285" s="197" t="s">
        <v>984</v>
      </c>
      <c r="CS285" s="251" t="s">
        <v>984</v>
      </c>
      <c r="CU285" s="63">
        <v>7</v>
      </c>
      <c r="DC285" s="63">
        <v>98</v>
      </c>
      <c r="DD285" s="197" t="s">
        <v>1510</v>
      </c>
      <c r="DF285" s="197"/>
      <c r="DG285" s="197"/>
      <c r="DI285" s="223"/>
    </row>
    <row r="286" spans="1:113">
      <c r="A286" s="64" t="s">
        <v>2086</v>
      </c>
      <c r="C286" t="s">
        <v>1920</v>
      </c>
      <c r="D286" s="248" t="s">
        <v>1571</v>
      </c>
      <c r="E286" s="248" t="s">
        <v>1571</v>
      </c>
      <c r="F286" s="66" t="s">
        <v>985</v>
      </c>
      <c r="G286" s="66" t="s">
        <v>985</v>
      </c>
      <c r="H286" s="249" t="s">
        <v>480</v>
      </c>
      <c r="I286" s="249" t="s">
        <v>480</v>
      </c>
      <c r="J286" s="63" t="s">
        <v>480</v>
      </c>
      <c r="K286" s="99">
        <v>1</v>
      </c>
      <c r="N286" s="250" t="s">
        <v>1571</v>
      </c>
      <c r="O286" s="250" t="s">
        <v>1571</v>
      </c>
      <c r="P286" s="250" t="s">
        <v>1572</v>
      </c>
      <c r="Q286" s="250" t="s">
        <v>1572</v>
      </c>
      <c r="AU286" s="68">
        <v>0</v>
      </c>
      <c r="AV286" s="69">
        <v>1</v>
      </c>
      <c r="AW286" s="69">
        <v>0</v>
      </c>
      <c r="BB286" s="70">
        <v>98</v>
      </c>
      <c r="BC286" s="112">
        <v>65409980</v>
      </c>
      <c r="BD286" s="70">
        <v>7</v>
      </c>
      <c r="BE286" s="70">
        <v>97</v>
      </c>
      <c r="BO286" s="197" t="s">
        <v>980</v>
      </c>
      <c r="BP286" s="197" t="s">
        <v>980</v>
      </c>
      <c r="BS286" s="197" t="s">
        <v>118</v>
      </c>
      <c r="BV286" s="197" t="s">
        <v>90</v>
      </c>
      <c r="BX286" s="197" t="s">
        <v>984</v>
      </c>
      <c r="BY286" s="197" t="s">
        <v>984</v>
      </c>
      <c r="BZ286" s="197" t="s">
        <v>980</v>
      </c>
      <c r="CA286" s="197" t="s">
        <v>980</v>
      </c>
      <c r="CK286" s="197" t="s">
        <v>984</v>
      </c>
      <c r="CP286" s="197" t="s">
        <v>480</v>
      </c>
      <c r="CQ286" s="197" t="s">
        <v>984</v>
      </c>
      <c r="CS286" s="251" t="s">
        <v>984</v>
      </c>
      <c r="CU286" s="63">
        <v>7</v>
      </c>
      <c r="DC286" s="63">
        <v>98</v>
      </c>
      <c r="DD286" s="197" t="s">
        <v>1510</v>
      </c>
      <c r="DF286" s="197"/>
      <c r="DG286" s="197"/>
      <c r="DI286" s="223"/>
    </row>
    <row r="287" spans="1:113">
      <c r="A287" s="64" t="s">
        <v>2087</v>
      </c>
      <c r="C287" t="s">
        <v>1921</v>
      </c>
      <c r="D287" s="248" t="s">
        <v>1922</v>
      </c>
      <c r="E287" s="248" t="s">
        <v>1922</v>
      </c>
      <c r="F287" s="66" t="s">
        <v>985</v>
      </c>
      <c r="G287" s="66" t="s">
        <v>985</v>
      </c>
      <c r="H287" s="249" t="s">
        <v>480</v>
      </c>
      <c r="I287" s="249" t="s">
        <v>480</v>
      </c>
      <c r="J287" s="63" t="s">
        <v>480</v>
      </c>
      <c r="K287" s="99">
        <v>1</v>
      </c>
      <c r="N287" s="250" t="s">
        <v>1923</v>
      </c>
      <c r="O287" s="250" t="s">
        <v>1923</v>
      </c>
      <c r="P287" s="250" t="s">
        <v>1924</v>
      </c>
      <c r="Q287" s="250" t="s">
        <v>1924</v>
      </c>
      <c r="AU287" s="68">
        <v>0</v>
      </c>
      <c r="AV287" s="69">
        <v>1</v>
      </c>
      <c r="AW287" s="69">
        <v>0</v>
      </c>
      <c r="BB287" s="70">
        <v>98</v>
      </c>
      <c r="BC287" s="112">
        <v>65409980</v>
      </c>
      <c r="BD287" s="70">
        <v>7</v>
      </c>
      <c r="BE287" s="70">
        <v>97</v>
      </c>
      <c r="BO287" s="197" t="s">
        <v>980</v>
      </c>
      <c r="BP287" s="197" t="s">
        <v>980</v>
      </c>
      <c r="BS287" s="197" t="s">
        <v>118</v>
      </c>
      <c r="BV287" s="197" t="s">
        <v>90</v>
      </c>
      <c r="BX287" s="197" t="s">
        <v>984</v>
      </c>
      <c r="BY287" s="197" t="s">
        <v>984</v>
      </c>
      <c r="BZ287" s="197" t="s">
        <v>980</v>
      </c>
      <c r="CA287" s="197" t="s">
        <v>980</v>
      </c>
      <c r="CK287" s="197" t="s">
        <v>984</v>
      </c>
      <c r="CP287" s="197" t="s">
        <v>480</v>
      </c>
      <c r="CQ287" s="197" t="s">
        <v>984</v>
      </c>
      <c r="CS287" s="251" t="s">
        <v>984</v>
      </c>
      <c r="CU287" s="63">
        <v>7</v>
      </c>
      <c r="DC287" s="63">
        <v>98</v>
      </c>
      <c r="DD287" s="197" t="s">
        <v>1510</v>
      </c>
      <c r="DF287" s="197"/>
      <c r="DG287" s="197"/>
      <c r="DI287" s="223"/>
    </row>
    <row r="288" spans="1:113">
      <c r="A288" s="64" t="s">
        <v>2088</v>
      </c>
      <c r="C288" t="s">
        <v>1925</v>
      </c>
      <c r="D288" s="248" t="s">
        <v>1926</v>
      </c>
      <c r="E288" s="248" t="s">
        <v>1926</v>
      </c>
      <c r="F288" s="66" t="s">
        <v>985</v>
      </c>
      <c r="G288" s="66" t="s">
        <v>985</v>
      </c>
      <c r="H288" s="249" t="s">
        <v>480</v>
      </c>
      <c r="I288" s="249" t="s">
        <v>480</v>
      </c>
      <c r="J288" s="63" t="s">
        <v>480</v>
      </c>
      <c r="K288" s="99">
        <v>1</v>
      </c>
      <c r="N288" s="250" t="s">
        <v>1927</v>
      </c>
      <c r="O288" s="250" t="s">
        <v>1927</v>
      </c>
      <c r="P288" s="250" t="s">
        <v>1928</v>
      </c>
      <c r="Q288" s="250" t="s">
        <v>1928</v>
      </c>
      <c r="AU288" s="68">
        <v>0</v>
      </c>
      <c r="AV288" s="69">
        <v>1</v>
      </c>
      <c r="AW288" s="69">
        <v>0</v>
      </c>
      <c r="BB288" s="70">
        <v>98</v>
      </c>
      <c r="BC288" s="112">
        <v>65409980</v>
      </c>
      <c r="BD288" s="70">
        <v>7</v>
      </c>
      <c r="BE288" s="70">
        <v>97</v>
      </c>
      <c r="BO288" s="197" t="s">
        <v>980</v>
      </c>
      <c r="BP288" s="197" t="s">
        <v>980</v>
      </c>
      <c r="BS288" s="197" t="s">
        <v>118</v>
      </c>
      <c r="BV288" s="197" t="s">
        <v>90</v>
      </c>
      <c r="BX288" s="197" t="s">
        <v>984</v>
      </c>
      <c r="BY288" s="197" t="s">
        <v>984</v>
      </c>
      <c r="BZ288" s="197" t="s">
        <v>980</v>
      </c>
      <c r="CA288" s="197" t="s">
        <v>980</v>
      </c>
      <c r="CK288" s="197" t="s">
        <v>984</v>
      </c>
      <c r="CP288" s="197" t="s">
        <v>480</v>
      </c>
      <c r="CQ288" s="197" t="s">
        <v>984</v>
      </c>
      <c r="CS288" s="251" t="s">
        <v>984</v>
      </c>
      <c r="CU288" s="63">
        <v>7</v>
      </c>
      <c r="DC288" s="63">
        <v>98</v>
      </c>
      <c r="DD288" s="197" t="s">
        <v>1510</v>
      </c>
      <c r="DF288" s="197"/>
      <c r="DG288" s="197"/>
      <c r="DI288" s="223"/>
    </row>
    <row r="289" spans="1:113">
      <c r="A289" s="64" t="s">
        <v>2089</v>
      </c>
      <c r="C289" t="s">
        <v>1929</v>
      </c>
      <c r="D289" s="248" t="s">
        <v>1930</v>
      </c>
      <c r="E289" s="248" t="s">
        <v>1930</v>
      </c>
      <c r="F289" s="66" t="s">
        <v>985</v>
      </c>
      <c r="G289" s="66" t="s">
        <v>985</v>
      </c>
      <c r="H289" s="249" t="s">
        <v>480</v>
      </c>
      <c r="I289" s="249" t="s">
        <v>480</v>
      </c>
      <c r="J289" s="63" t="s">
        <v>480</v>
      </c>
      <c r="K289" s="99">
        <v>1</v>
      </c>
      <c r="N289" s="250" t="s">
        <v>1931</v>
      </c>
      <c r="O289" s="250" t="s">
        <v>1931</v>
      </c>
      <c r="P289" s="250" t="s">
        <v>1932</v>
      </c>
      <c r="Q289" s="250" t="s">
        <v>1932</v>
      </c>
      <c r="AU289" s="68">
        <v>0</v>
      </c>
      <c r="AV289" s="69">
        <v>1</v>
      </c>
      <c r="AW289" s="69">
        <v>0</v>
      </c>
      <c r="BB289" s="70">
        <v>98</v>
      </c>
      <c r="BC289" s="112">
        <v>65409980</v>
      </c>
      <c r="BD289" s="70">
        <v>7</v>
      </c>
      <c r="BE289" s="70">
        <v>97</v>
      </c>
      <c r="BO289" s="197" t="s">
        <v>980</v>
      </c>
      <c r="BP289" s="197" t="s">
        <v>980</v>
      </c>
      <c r="BS289" s="197" t="s">
        <v>118</v>
      </c>
      <c r="BV289" s="197" t="s">
        <v>90</v>
      </c>
      <c r="BX289" s="197" t="s">
        <v>984</v>
      </c>
      <c r="BY289" s="197" t="s">
        <v>984</v>
      </c>
      <c r="BZ289" s="197" t="s">
        <v>980</v>
      </c>
      <c r="CA289" s="197" t="s">
        <v>980</v>
      </c>
      <c r="CK289" s="197" t="s">
        <v>984</v>
      </c>
      <c r="CP289" s="197" t="s">
        <v>480</v>
      </c>
      <c r="CQ289" s="197" t="s">
        <v>984</v>
      </c>
      <c r="CS289" s="251" t="s">
        <v>984</v>
      </c>
      <c r="CU289" s="63">
        <v>7</v>
      </c>
      <c r="DC289" s="63">
        <v>98</v>
      </c>
      <c r="DD289" s="197" t="s">
        <v>1510</v>
      </c>
      <c r="DF289" s="197"/>
      <c r="DG289" s="197"/>
      <c r="DI289" s="223"/>
    </row>
    <row r="290" spans="1:113">
      <c r="A290" s="64" t="s">
        <v>2090</v>
      </c>
      <c r="C290" t="s">
        <v>1933</v>
      </c>
      <c r="D290" s="248" t="s">
        <v>1934</v>
      </c>
      <c r="E290" s="248" t="s">
        <v>1934</v>
      </c>
      <c r="F290" s="66" t="s">
        <v>985</v>
      </c>
      <c r="G290" s="66" t="s">
        <v>985</v>
      </c>
      <c r="H290" s="249" t="s">
        <v>480</v>
      </c>
      <c r="I290" s="249" t="s">
        <v>480</v>
      </c>
      <c r="J290" s="63" t="s">
        <v>480</v>
      </c>
      <c r="K290" s="99">
        <v>1</v>
      </c>
      <c r="N290" s="250" t="s">
        <v>1935</v>
      </c>
      <c r="O290" s="250" t="s">
        <v>1935</v>
      </c>
      <c r="P290" s="250" t="s">
        <v>1936</v>
      </c>
      <c r="Q290" s="250" t="s">
        <v>1936</v>
      </c>
      <c r="AU290" s="68">
        <v>0</v>
      </c>
      <c r="AV290" s="69">
        <v>1</v>
      </c>
      <c r="AW290" s="69">
        <v>0</v>
      </c>
      <c r="BB290" s="70">
        <v>98</v>
      </c>
      <c r="BC290" s="112">
        <v>65409980</v>
      </c>
      <c r="BD290" s="70">
        <v>7</v>
      </c>
      <c r="BE290" s="70">
        <v>97</v>
      </c>
      <c r="BO290" s="197" t="s">
        <v>980</v>
      </c>
      <c r="BP290" s="197" t="s">
        <v>980</v>
      </c>
      <c r="BS290" s="197" t="s">
        <v>118</v>
      </c>
      <c r="BV290" s="197" t="s">
        <v>90</v>
      </c>
      <c r="BX290" s="197" t="s">
        <v>984</v>
      </c>
      <c r="BY290" s="197" t="s">
        <v>984</v>
      </c>
      <c r="BZ290" s="197" t="s">
        <v>980</v>
      </c>
      <c r="CA290" s="197" t="s">
        <v>980</v>
      </c>
      <c r="CK290" s="197" t="s">
        <v>984</v>
      </c>
      <c r="CP290" s="197" t="s">
        <v>480</v>
      </c>
      <c r="CQ290" s="197" t="s">
        <v>984</v>
      </c>
      <c r="CS290" s="251" t="s">
        <v>984</v>
      </c>
      <c r="CU290" s="63">
        <v>7</v>
      </c>
      <c r="DC290" s="63">
        <v>98</v>
      </c>
      <c r="DD290" s="197" t="s">
        <v>1510</v>
      </c>
      <c r="DF290" s="197"/>
      <c r="DG290" s="197"/>
      <c r="DI290" s="223"/>
    </row>
    <row r="291" spans="1:113">
      <c r="A291" s="64" t="s">
        <v>2091</v>
      </c>
      <c r="C291" t="s">
        <v>1937</v>
      </c>
      <c r="D291" s="248" t="s">
        <v>1938</v>
      </c>
      <c r="E291" s="248" t="s">
        <v>1938</v>
      </c>
      <c r="F291" s="66" t="s">
        <v>985</v>
      </c>
      <c r="G291" s="66" t="s">
        <v>985</v>
      </c>
      <c r="H291" s="249" t="s">
        <v>480</v>
      </c>
      <c r="I291" s="249" t="s">
        <v>480</v>
      </c>
      <c r="J291" s="63" t="s">
        <v>480</v>
      </c>
      <c r="K291" s="99">
        <v>1</v>
      </c>
      <c r="N291" s="250" t="s">
        <v>1938</v>
      </c>
      <c r="O291" s="250" t="s">
        <v>1938</v>
      </c>
      <c r="P291" s="250" t="s">
        <v>1939</v>
      </c>
      <c r="Q291" s="250" t="s">
        <v>1939</v>
      </c>
      <c r="AU291" s="68">
        <v>0</v>
      </c>
      <c r="AV291" s="69">
        <v>1</v>
      </c>
      <c r="AW291" s="69">
        <v>0</v>
      </c>
      <c r="BB291" s="70">
        <v>98</v>
      </c>
      <c r="BC291" s="112">
        <v>65409980</v>
      </c>
      <c r="BD291" s="70">
        <v>7</v>
      </c>
      <c r="BE291" s="70">
        <v>97</v>
      </c>
      <c r="BO291" s="197" t="s">
        <v>980</v>
      </c>
      <c r="BP291" s="197" t="s">
        <v>980</v>
      </c>
      <c r="BS291" s="197" t="s">
        <v>118</v>
      </c>
      <c r="BV291" s="197" t="s">
        <v>90</v>
      </c>
      <c r="BX291" s="197" t="s">
        <v>984</v>
      </c>
      <c r="BY291" s="197" t="s">
        <v>984</v>
      </c>
      <c r="BZ291" s="197" t="s">
        <v>980</v>
      </c>
      <c r="CA291" s="197" t="s">
        <v>980</v>
      </c>
      <c r="CK291" s="197" t="s">
        <v>984</v>
      </c>
      <c r="CP291" s="197" t="s">
        <v>480</v>
      </c>
      <c r="CQ291" s="197" t="s">
        <v>984</v>
      </c>
      <c r="CS291" s="251" t="s">
        <v>984</v>
      </c>
      <c r="CU291" s="63">
        <v>7</v>
      </c>
      <c r="DC291" s="63">
        <v>98</v>
      </c>
      <c r="DD291" s="197" t="s">
        <v>1510</v>
      </c>
      <c r="DF291" s="197"/>
      <c r="DG291" s="197"/>
      <c r="DI291" s="223"/>
    </row>
    <row r="292" spans="1:113">
      <c r="A292" s="64" t="s">
        <v>2092</v>
      </c>
      <c r="C292" t="s">
        <v>1940</v>
      </c>
      <c r="D292" s="248" t="s">
        <v>1941</v>
      </c>
      <c r="E292" s="248" t="s">
        <v>1941</v>
      </c>
      <c r="F292" s="66" t="s">
        <v>985</v>
      </c>
      <c r="G292" s="66" t="s">
        <v>985</v>
      </c>
      <c r="H292" s="249" t="s">
        <v>480</v>
      </c>
      <c r="I292" s="249" t="s">
        <v>480</v>
      </c>
      <c r="J292" s="63" t="s">
        <v>480</v>
      </c>
      <c r="K292" s="99">
        <v>1</v>
      </c>
      <c r="N292" s="250" t="s">
        <v>1942</v>
      </c>
      <c r="O292" s="250" t="s">
        <v>1942</v>
      </c>
      <c r="P292" s="250" t="s">
        <v>1943</v>
      </c>
      <c r="Q292" s="250" t="s">
        <v>1943</v>
      </c>
      <c r="AU292" s="68">
        <v>0</v>
      </c>
      <c r="AV292" s="69">
        <v>1</v>
      </c>
      <c r="AW292" s="69">
        <v>0</v>
      </c>
      <c r="BB292" s="70">
        <v>98</v>
      </c>
      <c r="BC292" s="112">
        <v>65409980</v>
      </c>
      <c r="BD292" s="70">
        <v>7</v>
      </c>
      <c r="BE292" s="70">
        <v>97</v>
      </c>
      <c r="BO292" s="197" t="s">
        <v>980</v>
      </c>
      <c r="BP292" s="197" t="s">
        <v>980</v>
      </c>
      <c r="BS292" s="197" t="s">
        <v>118</v>
      </c>
      <c r="BV292" s="197" t="s">
        <v>90</v>
      </c>
      <c r="BX292" s="197" t="s">
        <v>984</v>
      </c>
      <c r="BY292" s="197" t="s">
        <v>984</v>
      </c>
      <c r="BZ292" s="197" t="s">
        <v>980</v>
      </c>
      <c r="CA292" s="197" t="s">
        <v>980</v>
      </c>
      <c r="CK292" s="197" t="s">
        <v>984</v>
      </c>
      <c r="CP292" s="197" t="s">
        <v>480</v>
      </c>
      <c r="CQ292" s="197" t="s">
        <v>984</v>
      </c>
      <c r="CS292" s="251" t="s">
        <v>984</v>
      </c>
      <c r="CU292" s="63">
        <v>7</v>
      </c>
      <c r="DC292" s="63">
        <v>98</v>
      </c>
      <c r="DD292" s="197" t="s">
        <v>1510</v>
      </c>
      <c r="DF292" s="197"/>
      <c r="DG292" s="197"/>
      <c r="DI292" s="223"/>
    </row>
    <row r="293" spans="1:113">
      <c r="A293" s="64" t="s">
        <v>2093</v>
      </c>
      <c r="C293" t="s">
        <v>1944</v>
      </c>
      <c r="D293" s="248" t="s">
        <v>1945</v>
      </c>
      <c r="E293" s="248" t="s">
        <v>1945</v>
      </c>
      <c r="F293" s="66" t="s">
        <v>985</v>
      </c>
      <c r="G293" s="66" t="s">
        <v>985</v>
      </c>
      <c r="H293" s="249" t="s">
        <v>480</v>
      </c>
      <c r="I293" s="249" t="s">
        <v>480</v>
      </c>
      <c r="J293" s="63" t="s">
        <v>480</v>
      </c>
      <c r="K293" s="99">
        <v>1</v>
      </c>
      <c r="N293" s="250" t="s">
        <v>1946</v>
      </c>
      <c r="O293" s="250" t="s">
        <v>1946</v>
      </c>
      <c r="P293" s="250" t="s">
        <v>1947</v>
      </c>
      <c r="Q293" s="250" t="s">
        <v>1947</v>
      </c>
      <c r="AU293" s="68">
        <v>0</v>
      </c>
      <c r="AV293" s="69">
        <v>1</v>
      </c>
      <c r="AW293" s="69">
        <v>0</v>
      </c>
      <c r="BB293" s="70">
        <v>98</v>
      </c>
      <c r="BC293" s="112">
        <v>65409980</v>
      </c>
      <c r="BD293" s="70">
        <v>7</v>
      </c>
      <c r="BE293" s="70">
        <v>97</v>
      </c>
      <c r="BO293" s="197" t="s">
        <v>980</v>
      </c>
      <c r="BP293" s="197" t="s">
        <v>980</v>
      </c>
      <c r="BS293" s="197" t="s">
        <v>118</v>
      </c>
      <c r="BV293" s="197" t="s">
        <v>90</v>
      </c>
      <c r="BX293" s="197" t="s">
        <v>984</v>
      </c>
      <c r="BY293" s="197" t="s">
        <v>984</v>
      </c>
      <c r="BZ293" s="197" t="s">
        <v>980</v>
      </c>
      <c r="CA293" s="197" t="s">
        <v>980</v>
      </c>
      <c r="CK293" s="197" t="s">
        <v>984</v>
      </c>
      <c r="CP293" s="197" t="s">
        <v>480</v>
      </c>
      <c r="CQ293" s="197" t="s">
        <v>984</v>
      </c>
      <c r="CS293" s="251" t="s">
        <v>984</v>
      </c>
      <c r="CU293" s="63">
        <v>7</v>
      </c>
      <c r="DC293" s="63">
        <v>98</v>
      </c>
      <c r="DD293" s="197" t="s">
        <v>1510</v>
      </c>
      <c r="DF293" s="197"/>
      <c r="DG293" s="197"/>
      <c r="DI293" s="223"/>
    </row>
    <row r="294" spans="1:113">
      <c r="A294" s="64" t="s">
        <v>2094</v>
      </c>
      <c r="C294" t="s">
        <v>1948</v>
      </c>
      <c r="D294" s="248" t="s">
        <v>1949</v>
      </c>
      <c r="E294" s="248" t="s">
        <v>1949</v>
      </c>
      <c r="F294" s="66" t="s">
        <v>985</v>
      </c>
      <c r="G294" s="66" t="s">
        <v>985</v>
      </c>
      <c r="H294" s="249" t="s">
        <v>480</v>
      </c>
      <c r="I294" s="249" t="s">
        <v>480</v>
      </c>
      <c r="J294" s="63" t="s">
        <v>480</v>
      </c>
      <c r="K294" s="99">
        <v>1</v>
      </c>
      <c r="N294" s="250" t="s">
        <v>1950</v>
      </c>
      <c r="O294" s="250" t="s">
        <v>1950</v>
      </c>
      <c r="P294" s="250" t="s">
        <v>1951</v>
      </c>
      <c r="Q294" s="250" t="s">
        <v>1951</v>
      </c>
      <c r="AU294" s="68">
        <v>0</v>
      </c>
      <c r="AV294" s="69">
        <v>1</v>
      </c>
      <c r="AW294" s="69">
        <v>0</v>
      </c>
      <c r="BB294" s="70">
        <v>98</v>
      </c>
      <c r="BC294" s="112">
        <v>65409980</v>
      </c>
      <c r="BD294" s="70">
        <v>7</v>
      </c>
      <c r="BE294" s="70">
        <v>97</v>
      </c>
      <c r="BO294" s="197" t="s">
        <v>980</v>
      </c>
      <c r="BP294" s="197" t="s">
        <v>980</v>
      </c>
      <c r="BS294" s="197" t="s">
        <v>118</v>
      </c>
      <c r="BV294" s="197" t="s">
        <v>90</v>
      </c>
      <c r="BX294" s="197" t="s">
        <v>984</v>
      </c>
      <c r="BY294" s="197" t="s">
        <v>984</v>
      </c>
      <c r="BZ294" s="197" t="s">
        <v>980</v>
      </c>
      <c r="CA294" s="197" t="s">
        <v>980</v>
      </c>
      <c r="CK294" s="197" t="s">
        <v>984</v>
      </c>
      <c r="CP294" s="197" t="s">
        <v>480</v>
      </c>
      <c r="CQ294" s="197" t="s">
        <v>984</v>
      </c>
      <c r="CS294" s="251" t="s">
        <v>984</v>
      </c>
      <c r="CU294" s="63">
        <v>7</v>
      </c>
      <c r="DC294" s="63">
        <v>98</v>
      </c>
      <c r="DD294" s="197" t="s">
        <v>1510</v>
      </c>
      <c r="DF294" s="197"/>
      <c r="DG294" s="197"/>
      <c r="DI294" s="223"/>
    </row>
    <row r="295" spans="1:113">
      <c r="A295" s="64" t="s">
        <v>2095</v>
      </c>
      <c r="C295" t="s">
        <v>1952</v>
      </c>
      <c r="D295" s="248" t="s">
        <v>1953</v>
      </c>
      <c r="E295" s="248" t="s">
        <v>1953</v>
      </c>
      <c r="F295" s="66" t="s">
        <v>985</v>
      </c>
      <c r="G295" s="66" t="s">
        <v>985</v>
      </c>
      <c r="H295" s="249" t="s">
        <v>480</v>
      </c>
      <c r="I295" s="249" t="s">
        <v>480</v>
      </c>
      <c r="J295" s="63" t="s">
        <v>480</v>
      </c>
      <c r="K295" s="99">
        <v>1</v>
      </c>
      <c r="N295" s="250" t="s">
        <v>1954</v>
      </c>
      <c r="O295" s="250" t="s">
        <v>1954</v>
      </c>
      <c r="P295" s="250" t="s">
        <v>1955</v>
      </c>
      <c r="Q295" s="250" t="s">
        <v>1955</v>
      </c>
      <c r="AU295" s="68">
        <v>0</v>
      </c>
      <c r="AV295" s="69">
        <v>1</v>
      </c>
      <c r="AW295" s="69">
        <v>0</v>
      </c>
      <c r="BB295" s="70">
        <v>98</v>
      </c>
      <c r="BC295" s="112">
        <v>65409980</v>
      </c>
      <c r="BD295" s="70">
        <v>7</v>
      </c>
      <c r="BE295" s="70">
        <v>97</v>
      </c>
      <c r="BO295" s="197" t="s">
        <v>980</v>
      </c>
      <c r="BP295" s="197" t="s">
        <v>980</v>
      </c>
      <c r="BS295" s="197" t="s">
        <v>118</v>
      </c>
      <c r="BV295" s="197" t="s">
        <v>90</v>
      </c>
      <c r="BX295" s="197" t="s">
        <v>984</v>
      </c>
      <c r="BY295" s="197" t="s">
        <v>984</v>
      </c>
      <c r="BZ295" s="197" t="s">
        <v>980</v>
      </c>
      <c r="CA295" s="197" t="s">
        <v>980</v>
      </c>
      <c r="CK295" s="197" t="s">
        <v>984</v>
      </c>
      <c r="CP295" s="197" t="s">
        <v>480</v>
      </c>
      <c r="CQ295" s="197" t="s">
        <v>984</v>
      </c>
      <c r="CS295" s="251" t="s">
        <v>984</v>
      </c>
      <c r="CU295" s="63">
        <v>7</v>
      </c>
      <c r="DC295" s="63">
        <v>98</v>
      </c>
      <c r="DD295" s="197" t="s">
        <v>1510</v>
      </c>
      <c r="DF295" s="197"/>
      <c r="DG295" s="197"/>
      <c r="DI295" s="223"/>
    </row>
    <row r="296" spans="1:113">
      <c r="A296" s="64" t="s">
        <v>2096</v>
      </c>
      <c r="C296" t="s">
        <v>1956</v>
      </c>
      <c r="D296" s="248" t="s">
        <v>1957</v>
      </c>
      <c r="E296" s="248" t="s">
        <v>1957</v>
      </c>
      <c r="F296" s="66" t="s">
        <v>985</v>
      </c>
      <c r="G296" s="66" t="s">
        <v>985</v>
      </c>
      <c r="H296" s="249" t="s">
        <v>480</v>
      </c>
      <c r="I296" s="249" t="s">
        <v>480</v>
      </c>
      <c r="J296" s="63" t="s">
        <v>480</v>
      </c>
      <c r="K296" s="99">
        <v>1</v>
      </c>
      <c r="N296" s="250" t="s">
        <v>1957</v>
      </c>
      <c r="O296" s="250" t="s">
        <v>1957</v>
      </c>
      <c r="P296" s="250" t="s">
        <v>1958</v>
      </c>
      <c r="Q296" s="250" t="s">
        <v>1958</v>
      </c>
      <c r="AU296" s="68">
        <v>0</v>
      </c>
      <c r="AV296" s="69">
        <v>1</v>
      </c>
      <c r="AW296" s="69">
        <v>0</v>
      </c>
      <c r="BB296" s="70">
        <v>98</v>
      </c>
      <c r="BC296" s="112">
        <v>65409980</v>
      </c>
      <c r="BD296" s="70">
        <v>7</v>
      </c>
      <c r="BE296" s="70">
        <v>97</v>
      </c>
      <c r="BO296" s="197" t="s">
        <v>980</v>
      </c>
      <c r="BP296" s="197" t="s">
        <v>980</v>
      </c>
      <c r="BS296" s="197" t="s">
        <v>118</v>
      </c>
      <c r="BV296" s="197" t="s">
        <v>90</v>
      </c>
      <c r="BX296" s="197" t="s">
        <v>984</v>
      </c>
      <c r="BY296" s="197" t="s">
        <v>984</v>
      </c>
      <c r="BZ296" s="197" t="s">
        <v>980</v>
      </c>
      <c r="CA296" s="197" t="s">
        <v>980</v>
      </c>
      <c r="CK296" s="197" t="s">
        <v>984</v>
      </c>
      <c r="CP296" s="197" t="s">
        <v>480</v>
      </c>
      <c r="CQ296" s="197" t="s">
        <v>984</v>
      </c>
      <c r="CS296" s="251" t="s">
        <v>984</v>
      </c>
      <c r="CU296" s="63">
        <v>7</v>
      </c>
      <c r="DC296" s="63">
        <v>98</v>
      </c>
      <c r="DD296" s="197" t="s">
        <v>1510</v>
      </c>
      <c r="DF296" s="197"/>
      <c r="DG296" s="197"/>
      <c r="DI296" s="223"/>
    </row>
    <row r="297" spans="1:113">
      <c r="A297" s="64" t="s">
        <v>2097</v>
      </c>
      <c r="C297" t="s">
        <v>1959</v>
      </c>
      <c r="D297" s="248" t="s">
        <v>1960</v>
      </c>
      <c r="E297" s="248" t="s">
        <v>1960</v>
      </c>
      <c r="F297" s="66" t="s">
        <v>985</v>
      </c>
      <c r="G297" s="66" t="s">
        <v>985</v>
      </c>
      <c r="H297" s="249" t="s">
        <v>480</v>
      </c>
      <c r="I297" s="249" t="s">
        <v>480</v>
      </c>
      <c r="J297" s="63" t="s">
        <v>480</v>
      </c>
      <c r="K297" s="99">
        <v>1</v>
      </c>
      <c r="N297" s="250" t="s">
        <v>1961</v>
      </c>
      <c r="O297" s="250" t="s">
        <v>1961</v>
      </c>
      <c r="P297" s="250" t="s">
        <v>1962</v>
      </c>
      <c r="Q297" s="250" t="s">
        <v>1962</v>
      </c>
      <c r="AU297" s="68">
        <v>0</v>
      </c>
      <c r="AV297" s="69">
        <v>1</v>
      </c>
      <c r="AW297" s="69">
        <v>0</v>
      </c>
      <c r="BB297" s="70">
        <v>98</v>
      </c>
      <c r="BC297" s="112">
        <v>65409980</v>
      </c>
      <c r="BD297" s="70">
        <v>7</v>
      </c>
      <c r="BE297" s="70">
        <v>97</v>
      </c>
      <c r="BO297" s="197" t="s">
        <v>980</v>
      </c>
      <c r="BP297" s="197" t="s">
        <v>980</v>
      </c>
      <c r="BS297" s="197" t="s">
        <v>118</v>
      </c>
      <c r="BV297" s="197" t="s">
        <v>90</v>
      </c>
      <c r="BX297" s="197" t="s">
        <v>984</v>
      </c>
      <c r="BY297" s="197" t="s">
        <v>984</v>
      </c>
      <c r="BZ297" s="197" t="s">
        <v>980</v>
      </c>
      <c r="CA297" s="197" t="s">
        <v>980</v>
      </c>
      <c r="CK297" s="197" t="s">
        <v>984</v>
      </c>
      <c r="CP297" s="197" t="s">
        <v>480</v>
      </c>
      <c r="CQ297" s="197" t="s">
        <v>984</v>
      </c>
      <c r="CS297" s="251" t="s">
        <v>984</v>
      </c>
      <c r="CU297" s="63">
        <v>7</v>
      </c>
      <c r="DC297" s="63">
        <v>98</v>
      </c>
      <c r="DD297" s="197" t="s">
        <v>1510</v>
      </c>
      <c r="DF297" s="197"/>
      <c r="DG297" s="197"/>
      <c r="DI297" s="223"/>
    </row>
    <row r="298" spans="1:113">
      <c r="A298" s="64" t="s">
        <v>2098</v>
      </c>
      <c r="C298" t="s">
        <v>1963</v>
      </c>
      <c r="D298" s="248" t="s">
        <v>1964</v>
      </c>
      <c r="E298" s="248" t="s">
        <v>1964</v>
      </c>
      <c r="F298" s="66" t="s">
        <v>985</v>
      </c>
      <c r="G298" s="66" t="s">
        <v>985</v>
      </c>
      <c r="H298" s="249" t="s">
        <v>480</v>
      </c>
      <c r="I298" s="249" t="s">
        <v>480</v>
      </c>
      <c r="J298" s="63" t="s">
        <v>480</v>
      </c>
      <c r="K298" s="99">
        <v>1</v>
      </c>
      <c r="N298" s="250" t="s">
        <v>1965</v>
      </c>
      <c r="O298" s="250" t="s">
        <v>1965</v>
      </c>
      <c r="P298" s="250" t="s">
        <v>1966</v>
      </c>
      <c r="Q298" s="250" t="s">
        <v>1966</v>
      </c>
      <c r="AU298" s="68">
        <v>0</v>
      </c>
      <c r="AV298" s="69">
        <v>1</v>
      </c>
      <c r="AW298" s="69">
        <v>0</v>
      </c>
      <c r="BB298" s="70">
        <v>98</v>
      </c>
      <c r="BC298" s="112">
        <v>65409980</v>
      </c>
      <c r="BD298" s="70">
        <v>7</v>
      </c>
      <c r="BE298" s="70">
        <v>97</v>
      </c>
      <c r="BO298" s="197" t="s">
        <v>980</v>
      </c>
      <c r="BP298" s="197" t="s">
        <v>980</v>
      </c>
      <c r="BS298" s="197" t="s">
        <v>118</v>
      </c>
      <c r="BV298" s="197" t="s">
        <v>90</v>
      </c>
      <c r="BX298" s="197" t="s">
        <v>984</v>
      </c>
      <c r="BY298" s="197" t="s">
        <v>984</v>
      </c>
      <c r="BZ298" s="197" t="s">
        <v>980</v>
      </c>
      <c r="CA298" s="197" t="s">
        <v>980</v>
      </c>
      <c r="CK298" s="197" t="s">
        <v>984</v>
      </c>
      <c r="CP298" s="197" t="s">
        <v>480</v>
      </c>
      <c r="CQ298" s="197" t="s">
        <v>984</v>
      </c>
      <c r="CS298" s="251" t="s">
        <v>984</v>
      </c>
      <c r="CU298" s="63">
        <v>7</v>
      </c>
      <c r="DC298" s="63">
        <v>98</v>
      </c>
      <c r="DD298" s="197" t="s">
        <v>1510</v>
      </c>
      <c r="DF298" s="197"/>
      <c r="DG298" s="197"/>
      <c r="DI298" s="223"/>
    </row>
    <row r="299" spans="1:113">
      <c r="A299" s="64" t="s">
        <v>2099</v>
      </c>
      <c r="C299" t="s">
        <v>1967</v>
      </c>
      <c r="D299" s="248" t="s">
        <v>1968</v>
      </c>
      <c r="E299" s="248" t="s">
        <v>1968</v>
      </c>
      <c r="F299" s="66" t="s">
        <v>985</v>
      </c>
      <c r="G299" s="66" t="s">
        <v>985</v>
      </c>
      <c r="H299" s="249" t="s">
        <v>480</v>
      </c>
      <c r="I299" s="249" t="s">
        <v>480</v>
      </c>
      <c r="J299" s="63" t="s">
        <v>480</v>
      </c>
      <c r="K299" s="99">
        <v>1</v>
      </c>
      <c r="N299" s="250" t="s">
        <v>1968</v>
      </c>
      <c r="O299" s="250" t="s">
        <v>1968</v>
      </c>
      <c r="P299" s="250" t="s">
        <v>1969</v>
      </c>
      <c r="Q299" s="250" t="s">
        <v>1969</v>
      </c>
      <c r="AU299" s="68">
        <v>0</v>
      </c>
      <c r="AV299" s="69">
        <v>1</v>
      </c>
      <c r="AW299" s="69">
        <v>0</v>
      </c>
      <c r="BB299" s="70">
        <v>98</v>
      </c>
      <c r="BC299" s="112">
        <v>65409980</v>
      </c>
      <c r="BD299" s="70">
        <v>7</v>
      </c>
      <c r="BE299" s="70">
        <v>97</v>
      </c>
      <c r="BO299" s="197" t="s">
        <v>980</v>
      </c>
      <c r="BP299" s="197" t="s">
        <v>980</v>
      </c>
      <c r="BS299" s="197" t="s">
        <v>118</v>
      </c>
      <c r="BV299" s="197" t="s">
        <v>90</v>
      </c>
      <c r="BX299" s="197" t="s">
        <v>984</v>
      </c>
      <c r="BY299" s="197" t="s">
        <v>984</v>
      </c>
      <c r="BZ299" s="197" t="s">
        <v>980</v>
      </c>
      <c r="CA299" s="197" t="s">
        <v>980</v>
      </c>
      <c r="CK299" s="197" t="s">
        <v>984</v>
      </c>
      <c r="CP299" s="197" t="s">
        <v>480</v>
      </c>
      <c r="CQ299" s="197" t="s">
        <v>984</v>
      </c>
      <c r="CS299" s="251" t="s">
        <v>984</v>
      </c>
      <c r="CU299" s="63">
        <v>7</v>
      </c>
      <c r="DC299" s="63">
        <v>98</v>
      </c>
      <c r="DD299" s="197" t="s">
        <v>1510</v>
      </c>
      <c r="DF299" s="197"/>
      <c r="DG299" s="197"/>
      <c r="DI299" s="223"/>
    </row>
    <row r="300" spans="1:113">
      <c r="A300" s="64" t="s">
        <v>2100</v>
      </c>
      <c r="C300" t="s">
        <v>1970</v>
      </c>
      <c r="D300" s="248" t="s">
        <v>1971</v>
      </c>
      <c r="E300" s="248" t="s">
        <v>1971</v>
      </c>
      <c r="F300" s="66" t="s">
        <v>985</v>
      </c>
      <c r="G300" s="66" t="s">
        <v>985</v>
      </c>
      <c r="H300" s="249" t="s">
        <v>480</v>
      </c>
      <c r="I300" s="249" t="s">
        <v>480</v>
      </c>
      <c r="J300" s="63" t="s">
        <v>480</v>
      </c>
      <c r="K300" s="99">
        <v>1</v>
      </c>
      <c r="N300" s="250" t="s">
        <v>1971</v>
      </c>
      <c r="O300" s="250" t="s">
        <v>1971</v>
      </c>
      <c r="P300" s="250" t="s">
        <v>1972</v>
      </c>
      <c r="Q300" s="250" t="s">
        <v>1972</v>
      </c>
      <c r="AU300" s="68">
        <v>0</v>
      </c>
      <c r="AV300" s="69">
        <v>1</v>
      </c>
      <c r="AW300" s="69">
        <v>0</v>
      </c>
      <c r="BB300" s="70">
        <v>98</v>
      </c>
      <c r="BC300" s="112">
        <v>65409980</v>
      </c>
      <c r="BD300" s="70">
        <v>7</v>
      </c>
      <c r="BE300" s="70">
        <v>97</v>
      </c>
      <c r="BO300" s="197" t="s">
        <v>980</v>
      </c>
      <c r="BP300" s="197" t="s">
        <v>980</v>
      </c>
      <c r="BS300" s="197" t="s">
        <v>118</v>
      </c>
      <c r="BV300" s="197" t="s">
        <v>90</v>
      </c>
      <c r="BX300" s="197" t="s">
        <v>984</v>
      </c>
      <c r="BY300" s="197" t="s">
        <v>984</v>
      </c>
      <c r="BZ300" s="197" t="s">
        <v>980</v>
      </c>
      <c r="CA300" s="197" t="s">
        <v>980</v>
      </c>
      <c r="CK300" s="197" t="s">
        <v>984</v>
      </c>
      <c r="CP300" s="197" t="s">
        <v>480</v>
      </c>
      <c r="CQ300" s="197" t="s">
        <v>984</v>
      </c>
      <c r="CS300" s="251" t="s">
        <v>984</v>
      </c>
      <c r="CU300" s="63">
        <v>7</v>
      </c>
      <c r="DC300" s="63">
        <v>98</v>
      </c>
      <c r="DD300" s="197" t="s">
        <v>1510</v>
      </c>
      <c r="DF300" s="197"/>
      <c r="DG300" s="197"/>
      <c r="DI300" s="223"/>
    </row>
    <row r="301" spans="1:113">
      <c r="A301" s="64" t="s">
        <v>2101</v>
      </c>
      <c r="C301" t="s">
        <v>1973</v>
      </c>
      <c r="D301" s="248" t="s">
        <v>1974</v>
      </c>
      <c r="E301" s="248" t="s">
        <v>1974</v>
      </c>
      <c r="F301" s="66" t="s">
        <v>985</v>
      </c>
      <c r="G301" s="66" t="s">
        <v>985</v>
      </c>
      <c r="H301" s="249" t="s">
        <v>480</v>
      </c>
      <c r="I301" s="249" t="s">
        <v>480</v>
      </c>
      <c r="J301" s="63" t="s">
        <v>480</v>
      </c>
      <c r="K301" s="99">
        <v>1</v>
      </c>
      <c r="N301" s="250" t="s">
        <v>1974</v>
      </c>
      <c r="O301" s="250" t="s">
        <v>1974</v>
      </c>
      <c r="P301" s="250" t="s">
        <v>1975</v>
      </c>
      <c r="Q301" s="250" t="s">
        <v>1975</v>
      </c>
      <c r="AU301" s="68">
        <v>0</v>
      </c>
      <c r="AV301" s="69">
        <v>1</v>
      </c>
      <c r="AW301" s="69">
        <v>0</v>
      </c>
      <c r="BB301" s="70">
        <v>98</v>
      </c>
      <c r="BC301" s="112">
        <v>65409980</v>
      </c>
      <c r="BD301" s="70">
        <v>7</v>
      </c>
      <c r="BE301" s="70">
        <v>97</v>
      </c>
      <c r="BO301" s="197" t="s">
        <v>980</v>
      </c>
      <c r="BP301" s="197" t="s">
        <v>980</v>
      </c>
      <c r="BS301" s="197" t="s">
        <v>118</v>
      </c>
      <c r="BV301" s="197" t="s">
        <v>90</v>
      </c>
      <c r="BX301" s="197" t="s">
        <v>984</v>
      </c>
      <c r="BY301" s="197" t="s">
        <v>984</v>
      </c>
      <c r="BZ301" s="197" t="s">
        <v>980</v>
      </c>
      <c r="CA301" s="197" t="s">
        <v>980</v>
      </c>
      <c r="CK301" s="197" t="s">
        <v>984</v>
      </c>
      <c r="CP301" s="197" t="s">
        <v>480</v>
      </c>
      <c r="CQ301" s="197" t="s">
        <v>984</v>
      </c>
      <c r="CS301" s="251" t="s">
        <v>984</v>
      </c>
      <c r="CU301" s="63">
        <v>7</v>
      </c>
      <c r="DC301" s="63">
        <v>98</v>
      </c>
      <c r="DD301" s="197" t="s">
        <v>1510</v>
      </c>
      <c r="DF301" s="197"/>
      <c r="DG301" s="197"/>
      <c r="DI301" s="223"/>
    </row>
    <row r="302" spans="1:113">
      <c r="A302" s="64" t="s">
        <v>2102</v>
      </c>
      <c r="C302" t="s">
        <v>1976</v>
      </c>
      <c r="D302" s="248" t="s">
        <v>1977</v>
      </c>
      <c r="E302" s="248" t="s">
        <v>1977</v>
      </c>
      <c r="F302" s="66" t="s">
        <v>985</v>
      </c>
      <c r="G302" s="66" t="s">
        <v>985</v>
      </c>
      <c r="H302" s="249" t="s">
        <v>480</v>
      </c>
      <c r="I302" s="249" t="s">
        <v>480</v>
      </c>
      <c r="J302" s="63" t="s">
        <v>480</v>
      </c>
      <c r="K302" s="99">
        <v>1</v>
      </c>
      <c r="N302" s="250" t="s">
        <v>1693</v>
      </c>
      <c r="O302" s="250" t="s">
        <v>1693</v>
      </c>
      <c r="P302" s="250" t="s">
        <v>1978</v>
      </c>
      <c r="Q302" s="250" t="s">
        <v>1978</v>
      </c>
      <c r="AU302" s="68">
        <v>0</v>
      </c>
      <c r="AV302" s="69">
        <v>1</v>
      </c>
      <c r="AW302" s="69">
        <v>0</v>
      </c>
      <c r="BB302" s="70">
        <v>98</v>
      </c>
      <c r="BC302" s="112">
        <v>65409980</v>
      </c>
      <c r="BD302" s="70">
        <v>7</v>
      </c>
      <c r="BE302" s="70">
        <v>97</v>
      </c>
      <c r="BO302" s="197" t="s">
        <v>980</v>
      </c>
      <c r="BP302" s="197" t="s">
        <v>980</v>
      </c>
      <c r="BS302" s="197" t="s">
        <v>118</v>
      </c>
      <c r="BV302" s="197" t="s">
        <v>90</v>
      </c>
      <c r="BX302" s="197" t="s">
        <v>984</v>
      </c>
      <c r="BY302" s="197" t="s">
        <v>984</v>
      </c>
      <c r="BZ302" s="197" t="s">
        <v>980</v>
      </c>
      <c r="CA302" s="197" t="s">
        <v>980</v>
      </c>
      <c r="CK302" s="197" t="s">
        <v>984</v>
      </c>
      <c r="CP302" s="197" t="s">
        <v>480</v>
      </c>
      <c r="CQ302" s="197" t="s">
        <v>984</v>
      </c>
      <c r="CS302" s="251" t="s">
        <v>984</v>
      </c>
      <c r="CU302" s="63">
        <v>7</v>
      </c>
      <c r="DC302" s="63">
        <v>98</v>
      </c>
      <c r="DD302" s="197" t="s">
        <v>1510</v>
      </c>
      <c r="DF302" s="197"/>
      <c r="DG302" s="197"/>
      <c r="DI302" s="223"/>
    </row>
  </sheetData>
  <autoFilter ref="A3:DN176">
    <sortState ref="A4:DN263">
      <sortCondition sortBy="cellColor" ref="A3:A263" dxfId="0"/>
    </sortState>
  </autoFilter>
  <mergeCells count="2">
    <mergeCell ref="V1:AB1"/>
    <mergeCell ref="AC1:AK1"/>
  </mergeCells>
  <phoneticPr fontId="28" type="noConversion"/>
  <dataValidations xWindow="569" yWindow="493" count="21">
    <dataValidation type="textLength" operator="lessThanOrEqual" allowBlank="1" showInputMessage="1" showErrorMessage="1" errorTitle="Supplier Stock Number" error="The value entered has exceeded the max character limit.  Please modify your entry." promptTitle="Supplier Stock Number" prompt="Cannot exceed 15 Characters." sqref="C4:C171 C177:C1283 IY179:IY302 SU179:SU302 ACQ179:ACQ302 AMM179:AMM302 AWI179:AWI302 BGE179:BGE302 BQA179:BQA302 BZW179:BZW302 CJS179:CJS302 CTO179:CTO302 DDK179:DDK302 DNG179:DNG302 DXC179:DXC302 EGY179:EGY302 EQU179:EQU302 FAQ179:FAQ302 FKM179:FKM302 FUI179:FUI302 GEE179:GEE302 GOA179:GOA302 GXW179:GXW302 HHS179:HHS302 HRO179:HRO302 IBK179:IBK302 ILG179:ILG302 IVC179:IVC302 JEY179:JEY302 JOU179:JOU302 JYQ179:JYQ302 KIM179:KIM302 KSI179:KSI302 LCE179:LCE302 LMA179:LMA302 LVW179:LVW302 MFS179:MFS302 MPO179:MPO302 MZK179:MZK302 NJG179:NJG302 NTC179:NTC302 OCY179:OCY302 OMU179:OMU302 OWQ179:OWQ302 PGM179:PGM302 PQI179:PQI302 QAE179:QAE302 QKA179:QKA302 QTW179:QTW302 RDS179:RDS302 RNO179:RNO302 RXK179:RXK302 SHG179:SHG302 SRC179:SRC302 TAY179:TAY302 TKU179:TKU302 TUQ179:TUQ302 UEM179:UEM302 UOI179:UOI302 UYE179:UYE302 VIA179:VIA302 VRW179:VRW302 WBS179:WBS302 WLO179:WLO302 WVK179:WVK302">
      <formula1>15</formula1>
    </dataValidation>
    <dataValidation type="textLength" operator="lessThanOrEqual" allowBlank="1" showInputMessage="1" showErrorMessage="1" errorTitle="Signing Description" error="The description entered has exceeded the max character limitation of 40.  Please modify your description." promptTitle="Signing Description" prompt="Cannot exceed the max character limitation of 40." sqref="P4:Q1283 JL179:JM302 TH179:TI302 ADD179:ADE302 AMZ179:ANA302 AWV179:AWW302 BGR179:BGS302 BQN179:BQO302 CAJ179:CAK302 CKF179:CKG302 CUB179:CUC302 DDX179:DDY302 DNT179:DNU302 DXP179:DXQ302 EHL179:EHM302 ERH179:ERI302 FBD179:FBE302 FKZ179:FLA302 FUV179:FUW302 GER179:GES302 GON179:GOO302 GYJ179:GYK302 HIF179:HIG302 HSB179:HSC302 IBX179:IBY302 ILT179:ILU302 IVP179:IVQ302 JFL179:JFM302 JPH179:JPI302 JZD179:JZE302 KIZ179:KJA302 KSV179:KSW302 LCR179:LCS302 LMN179:LMO302 LWJ179:LWK302 MGF179:MGG302 MQB179:MQC302 MZX179:MZY302 NJT179:NJU302 NTP179:NTQ302 ODL179:ODM302 ONH179:ONI302 OXD179:OXE302 PGZ179:PHA302 PQV179:PQW302 QAR179:QAS302 QKN179:QKO302 QUJ179:QUK302 REF179:REG302 ROB179:ROC302 RXX179:RXY302 SHT179:SHU302 SRP179:SRQ302 TBL179:TBM302 TLH179:TLI302 TVD179:TVE302 UEZ179:UFA302 UOV179:UOW302 UYR179:UYS302 VIN179:VIO302 VSJ179:VSK302 WCF179:WCG302 WMB179:WMC302 WVX179:WVY302">
      <formula1>40</formula1>
    </dataValidation>
    <dataValidation type="textLength" operator="lessThanOrEqual" allowBlank="1" showInputMessage="1" showErrorMessage="1" error="Value must equal Y or N.  Please modify." prompt="Enter Y for Yes.&#10;Enter N for No." sqref="DE4:DE1283 CK4:CO1283 CQ4:CT1283 BX4:CA1283 DH4:DH1283 AQ4:AR1283 AZ4:AZ1283 MM179:MP302 WI179:WL302 AGE179:AGH302 AQA179:AQD302 AZW179:AZZ302 BJS179:BJV302 BTO179:BTR302 CDK179:CDN302 CNG179:CNJ302 CXC179:CXF302 DGY179:DHB302 DQU179:DQX302 EAQ179:EAT302 EKM179:EKP302 EUI179:EUL302 FEE179:FEH302 FOA179:FOD302 FXW179:FXZ302 GHS179:GHV302 GRO179:GRR302 HBK179:HBN302 HLG179:HLJ302 HVC179:HVF302 IEY179:IFB302 IOU179:IOX302 IYQ179:IYT302 JIM179:JIP302 JSI179:JSL302 KCE179:KCH302 KMA179:KMD302 KVW179:KVZ302 LFS179:LFV302 LPO179:LPR302 LZK179:LZN302 MJG179:MJJ302 MTC179:MTF302 NCY179:NDB302 NMU179:NMX302 NWQ179:NWT302 OGM179:OGP302 OQI179:OQL302 PAE179:PAH302 PKA179:PKD302 PTW179:PTZ302 QDS179:QDV302 QNO179:QNR302 QXK179:QXN302 RHG179:RHJ302 RRC179:RRF302 SAY179:SBB302 SKU179:SKX302 SUQ179:SUT302 TEM179:TEP302 TOI179:TOL302 TYE179:TYH302 UIA179:UID302 URW179:URZ302 VBS179:VBV302 VLO179:VLR302 VVK179:VVN302 WFG179:WFJ302 WPC179:WPF302 WYY179:WZB302 KV179:KV302 UR179:UR302 AEN179:AEN302 AOJ179:AOJ302 AYF179:AYF302 BIB179:BIB302 BRX179:BRX302 CBT179:CBT302 CLP179:CLP302 CVL179:CVL302 DFH179:DFH302 DPD179:DPD302 DYZ179:DYZ302 EIV179:EIV302 ESR179:ESR302 FCN179:FCN302 FMJ179:FMJ302 FWF179:FWF302 GGB179:GGB302 GPX179:GPX302 GZT179:GZT302 HJP179:HJP302 HTL179:HTL302 IDH179:IDH302 IND179:IND302 IWZ179:IWZ302 JGV179:JGV302 JQR179:JQR302 KAN179:KAN302 KKJ179:KKJ302 KUF179:KUF302 LEB179:LEB302 LNX179:LNX302 LXT179:LXT302 MHP179:MHP302 MRL179:MRL302 NBH179:NBH302 NLD179:NLD302 NUZ179:NUZ302 OEV179:OEV302 OOR179:OOR302 OYN179:OYN302 PIJ179:PIJ302 PSF179:PSF302 QCB179:QCB302 QLX179:QLX302 QVT179:QVT302 RFP179:RFP302 RPL179:RPL302 RZH179:RZH302 SJD179:SJD302 SSZ179:SSZ302 TCV179:TCV302 TMR179:TMR302 TWN179:TWN302 UGJ179:UGJ302 UQF179:UQF302 VAB179:VAB302 VJX179:VJX302 VTT179:VTT302 WDP179:WDP302 WNL179:WNL302 WXH179:WXH302 KM179:KN302 UI179:UJ302 AEE179:AEF302 AOA179:AOB302 AXW179:AXX302 BHS179:BHT302 BRO179:BRP302 CBK179:CBL302 CLG179:CLH302 CVC179:CVD302 DEY179:DEZ302 DOU179:DOV302 DYQ179:DYR302 EIM179:EIN302 ESI179:ESJ302 FCE179:FCF302 FMA179:FMB302 FVW179:FVX302 GFS179:GFT302 GPO179:GPP302 GZK179:GZL302 HJG179:HJH302 HTC179:HTD302 ICY179:ICZ302 IMU179:IMV302 IWQ179:IWR302 JGM179:JGN302 JQI179:JQJ302 KAE179:KAF302 KKA179:KKB302 KTW179:KTX302 LDS179:LDT302 LNO179:LNP302 LXK179:LXL302 MHG179:MHH302 MRC179:MRD302 NAY179:NAZ302 NKU179:NKV302 NUQ179:NUR302 OEM179:OEN302 OOI179:OOJ302 OYE179:OYF302 PIA179:PIB302 PRW179:PRX302 QBS179:QBT302 QLO179:QLP302 QVK179:QVL302 RFG179:RFH302 RPC179:RPD302 RYY179:RYZ302 SIU179:SIV302 SSQ179:SSR302 TCM179:TCN302 TMI179:TMJ302 TWE179:TWF302 UGA179:UGB302 UPW179:UPX302 UZS179:UZT302 VJO179:VJP302 VTK179:VTL302 WDG179:WDH302 WNC179:WND302 WWY179:WWZ302 LT179:LW302 VP179:VS302 AFL179:AFO302 APH179:APK302 AZD179:AZG302 BIZ179:BJC302 BSV179:BSY302 CCR179:CCU302 CMN179:CMQ302 CWJ179:CWM302 DGF179:DGI302 DQB179:DQE302 DZX179:EAA302 EJT179:EJW302 ETP179:ETS302 FDL179:FDO302 FNH179:FNK302 FXD179:FXG302 GGZ179:GHC302 GQV179:GQY302 HAR179:HAU302 HKN179:HKQ302 HUJ179:HUM302 IEF179:IEI302 IOB179:IOE302 IXX179:IYA302 JHT179:JHW302 JRP179:JRS302 KBL179:KBO302 KLH179:KLK302 KVD179:KVG302 LEZ179:LFC302 LOV179:LOY302 LYR179:LYU302 MIN179:MIQ302 MSJ179:MSM302 NCF179:NCI302 NMB179:NME302 NVX179:NWA302 OFT179:OFW302 OPP179:OPS302 OZL179:OZO302 PJH179:PJK302 PTD179:PTG302 QCZ179:QDC302 QMV179:QMY302 QWR179:QWU302 RGN179:RGQ302 RQJ179:RQM302 SAF179:SAI302 SKB179:SKE302 STX179:SUA302 TDT179:TDW302 TNP179:TNS302 TXL179:TXO302 UHH179:UHK302 URD179:URG302 VAZ179:VBC302 VKV179:VKY302 VUR179:VUU302 WEN179:WEQ302 WOJ179:WOM302 WYF179:WYI302 NA179:NA302 WW179:WW302 AGS179:AGS302 AQO179:AQO302 BAK179:BAK302 BKG179:BKG302 BUC179:BUC302 CDY179:CDY302 CNU179:CNU302 CXQ179:CXQ302 DHM179:DHM302 DRI179:DRI302 EBE179:EBE302 ELA179:ELA302 EUW179:EUW302 FES179:FES302 FOO179:FOO302 FYK179:FYK302 GIG179:GIG302 GSC179:GSC302 HBY179:HBY302 HLU179:HLU302 HVQ179:HVQ302 IFM179:IFM302 IPI179:IPI302 IZE179:IZE302 JJA179:JJA302 JSW179:JSW302 KCS179:KCS302 KMO179:KMO302 KWK179:KWK302 LGG179:LGG302 LQC179:LQC302 LZY179:LZY302 MJU179:MJU302 MTQ179:MTQ302 NDM179:NDM302 NNI179:NNI302 NXE179:NXE302 OHA179:OHA302 OQW179:OQW302 PAS179:PAS302 PKO179:PKO302 PUK179:PUK302 QEG179:QEG302 QOC179:QOC302 QXY179:QXY302 RHU179:RHU302 RRQ179:RRQ302 SBM179:SBM302 SLI179:SLI302 SVE179:SVE302 TFA179:TFA302 TOW179:TOW302 TYS179:TYS302 UIO179:UIO302 USK179:USK302 VCG179:VCG302 VMC179:VMC302 VVY179:VVY302 WFU179:WFU302 WPQ179:WPQ302 WZM179:WZM302 ND179:ND302 WZ179:WZ302 AGV179:AGV302 AQR179:AQR302 BAN179:BAN302 BKJ179:BKJ302 BUF179:BUF302 CEB179:CEB302 CNX179:CNX302 CXT179:CXT302 DHP179:DHP302 DRL179:DRL302 EBH179:EBH302 ELD179:ELD302 EUZ179:EUZ302 FEV179:FEV302 FOR179:FOR302 FYN179:FYN302 GIJ179:GIJ302 GSF179:GSF302 HCB179:HCB302 HLX179:HLX302 HVT179:HVT302 IFP179:IFP302 IPL179:IPL302 IZH179:IZH302 JJD179:JJD302 JSZ179:JSZ302 KCV179:KCV302 KMR179:KMR302 KWN179:KWN302 LGJ179:LGJ302 LQF179:LQF302 MAB179:MAB302 MJX179:MJX302 MTT179:MTT302 NDP179:NDP302 NNL179:NNL302 NXH179:NXH302 OHD179:OHD302 OQZ179:OQZ302 PAV179:PAV302 PKR179:PKR302 PUN179:PUN302 QEJ179:QEJ302 QOF179:QOF302 QYB179:QYB302 RHX179:RHX302 RRT179:RRT302 SBP179:SBP302 SLL179:SLL302 SVH179:SVH302 TFD179:TFD302 TOZ179:TOZ302 TYV179:TYV302 UIR179:UIR302 USN179:USN302 VCJ179:VCJ302 VMF179:VMF302 VWB179:VWB302 WFX179:WFX302 WPT179:WPT302 WZP179:WZP302 MG179:MK302 WC179:WG302 AFY179:AGC302 APU179:APY302 AZQ179:AZU302 BJM179:BJQ302 BTI179:BTM302 CDE179:CDI302 CNA179:CNE302 CWW179:CXA302 DGS179:DGW302 DQO179:DQS302 EAK179:EAO302 EKG179:EKK302 EUC179:EUG302 FDY179:FEC302 FNU179:FNY302 FXQ179:FXU302 GHM179:GHQ302 GRI179:GRM302 HBE179:HBI302 HLA179:HLE302 HUW179:HVA302 IES179:IEW302 IOO179:IOS302 IYK179:IYO302 JIG179:JIK302 JSC179:JSG302 KBY179:KCC302 KLU179:KLY302 KVQ179:KVU302 LFM179:LFQ302 LPI179:LPM302 LZE179:LZI302 MJA179:MJE302 MSW179:MTA302 NCS179:NCW302 NMO179:NMS302 NWK179:NWO302 OGG179:OGK302 OQC179:OQG302 OZY179:PAC302 PJU179:PJY302 PTQ179:PTU302 QDM179:QDQ302 QNI179:QNM302 QXE179:QXI302 RHA179:RHE302 RQW179:RRA302 SAS179:SAW302 SKO179:SKS302 SUK179:SUO302 TEG179:TEK302 TOC179:TOG302 TXY179:TYC302 UHU179:UHY302 URQ179:URU302 VBM179:VBQ302 VLI179:VLM302 VVE179:VVI302 WFA179:WFE302 WOW179:WPA302 WYS179:WYW302">
      <formula1>1</formula1>
    </dataValidation>
    <dataValidation type="textLength" operator="lessThanOrEqual" allowBlank="1" showInputMessage="1" showErrorMessage="1" errorTitle="Supplier Pk Weight Format" error="Must enter a F or V." promptTitle="Supplier Pk Weight Format" prompt="Enter F for Fixed Weight&#10;Enter V for Variable Weight" sqref="DD4:DD1283 MZ179:MZ302 WV179:WV302 AGR179:AGR302 AQN179:AQN302 BAJ179:BAJ302 BKF179:BKF302 BUB179:BUB302 CDX179:CDX302 CNT179:CNT302 CXP179:CXP302 DHL179:DHL302 DRH179:DRH302 EBD179:EBD302 EKZ179:EKZ302 EUV179:EUV302 FER179:FER302 FON179:FON302 FYJ179:FYJ302 GIF179:GIF302 GSB179:GSB302 HBX179:HBX302 HLT179:HLT302 HVP179:HVP302 IFL179:IFL302 IPH179:IPH302 IZD179:IZD302 JIZ179:JIZ302 JSV179:JSV302 KCR179:KCR302 KMN179:KMN302 KWJ179:KWJ302 LGF179:LGF302 LQB179:LQB302 LZX179:LZX302 MJT179:MJT302 MTP179:MTP302 NDL179:NDL302 NNH179:NNH302 NXD179:NXD302 OGZ179:OGZ302 OQV179:OQV302 PAR179:PAR302 PKN179:PKN302 PUJ179:PUJ302 QEF179:QEF302 QOB179:QOB302 QXX179:QXX302 RHT179:RHT302 RRP179:RRP302 SBL179:SBL302 SLH179:SLH302 SVD179:SVD302 TEZ179:TEZ302 TOV179:TOV302 TYR179:TYR302 UIN179:UIN302 USJ179:USJ302 VCF179:VCF302 VMB179:VMB302 VVX179:VVX302 WFT179:WFT302 WPP179:WPP302 WZL179:WZL302">
      <formula1>1</formula1>
    </dataValidation>
    <dataValidation type="textLength" operator="lessThanOrEqual" allowBlank="1" showInputMessage="1" showErrorMessage="1" error="Value entered exceeds the Max Character Limit of 2.  Please modify." prompt="Max Character Limit is 2.  &#10;Unit of Measure (UOM) code must be valid" sqref="CP4:CP1283 ML179:ML302 WH179:WH302 AGD179:AGD302 APZ179:APZ302 AZV179:AZV302 BJR179:BJR302 BTN179:BTN302 CDJ179:CDJ302 CNF179:CNF302 CXB179:CXB302 DGX179:DGX302 DQT179:DQT302 EAP179:EAP302 EKL179:EKL302 EUH179:EUH302 FED179:FED302 FNZ179:FNZ302 FXV179:FXV302 GHR179:GHR302 GRN179:GRN302 HBJ179:HBJ302 HLF179:HLF302 HVB179:HVB302 IEX179:IEX302 IOT179:IOT302 IYP179:IYP302 JIL179:JIL302 JSH179:JSH302 KCD179:KCD302 KLZ179:KLZ302 KVV179:KVV302 LFR179:LFR302 LPN179:LPN302 LZJ179:LZJ302 MJF179:MJF302 MTB179:MTB302 NCX179:NCX302 NMT179:NMT302 NWP179:NWP302 OGL179:OGL302 OQH179:OQH302 PAD179:PAD302 PJZ179:PJZ302 PTV179:PTV302 QDR179:QDR302 QNN179:QNN302 QXJ179:QXJ302 RHF179:RHF302 RRB179:RRB302 SAX179:SAX302 SKT179:SKT302 SUP179:SUP302 TEL179:TEL302 TOH179:TOH302 TYD179:TYD302 UHZ179:UHZ302 URV179:URV302 VBR179:VBR302 VLN179:VLN302 VVJ179:VVJ302 WFF179:WFF302 WPB179:WPB302 WYX179:WYX302">
      <formula1>2</formula1>
    </dataValidation>
    <dataValidation type="textLength" operator="lessThanOrEqual" allowBlank="1" showInputMessage="1" showErrorMessage="1" errorTitle="Whse Alignment Code" error="Value entered exceeds the Max Character Limit of 2.  Please verify alignment code with the Fourth Tab below and modify accordingly." promptTitle="Whse alignment code" prompt="Max Character Limit is 2.&#10;See Fourth Tab below for valid codes." sqref="BV4:BV1283 LR179:LR302 VN179:VN302 AFJ179:AFJ302 APF179:APF302 AZB179:AZB302 BIX179:BIX302 BST179:BST302 CCP179:CCP302 CML179:CML302 CWH179:CWH302 DGD179:DGD302 DPZ179:DPZ302 DZV179:DZV302 EJR179:EJR302 ETN179:ETN302 FDJ179:FDJ302 FNF179:FNF302 FXB179:FXB302 GGX179:GGX302 GQT179:GQT302 HAP179:HAP302 HKL179:HKL302 HUH179:HUH302 IED179:IED302 INZ179:INZ302 IXV179:IXV302 JHR179:JHR302 JRN179:JRN302 KBJ179:KBJ302 KLF179:KLF302 KVB179:KVB302 LEX179:LEX302 LOT179:LOT302 LYP179:LYP302 MIL179:MIL302 MSH179:MSH302 NCD179:NCD302 NLZ179:NLZ302 NVV179:NVV302 OFR179:OFR302 OPN179:OPN302 OZJ179:OZJ302 PJF179:PJF302 PTB179:PTB302 QCX179:QCX302 QMT179:QMT302 QWP179:QWP302 RGL179:RGL302 RQH179:RQH302 SAD179:SAD302 SJZ179:SJZ302 STV179:STV302 TDR179:TDR302 TNN179:TNN302 TXJ179:TXJ302 UHF179:UHF302 URB179:URB302 VAX179:VAX302 VKT179:VKT302 VUP179:VUP302 WEL179:WEL302 WOH179:WOH302 WYD179:WYD302">
      <formula1>2</formula1>
    </dataValidation>
    <dataValidation errorStyle="warning" allowBlank="1" showInputMessage="1" showErrorMessage="1" errorTitle="Country of Origin" error="Ensure there are NO SPACES and each country code is separated with a colon or semi-colon." promptTitle="Country of Origin" prompt="Enter Country code (2-digits).&#10;If there are multiple Countries, enter Country codes with a colon or semi-colon separating each Country.  NO SPACES ARE ALLOWED.&#10;Refer to the Third Tab for valid Country codes. " sqref="BS4:BT1283 LO179:LP302 VK179:VL302 AFG179:AFH302 APC179:APD302 AYY179:AYZ302 BIU179:BIV302 BSQ179:BSR302 CCM179:CCN302 CMI179:CMJ302 CWE179:CWF302 DGA179:DGB302 DPW179:DPX302 DZS179:DZT302 EJO179:EJP302 ETK179:ETL302 FDG179:FDH302 FNC179:FND302 FWY179:FWZ302 GGU179:GGV302 GQQ179:GQR302 HAM179:HAN302 HKI179:HKJ302 HUE179:HUF302 IEA179:IEB302 INW179:INX302 IXS179:IXT302 JHO179:JHP302 JRK179:JRL302 KBG179:KBH302 KLC179:KLD302 KUY179:KUZ302 LEU179:LEV302 LOQ179:LOR302 LYM179:LYN302 MII179:MIJ302 MSE179:MSF302 NCA179:NCB302 NLW179:NLX302 NVS179:NVT302 OFO179:OFP302 OPK179:OPL302 OZG179:OZH302 PJC179:PJD302 PSY179:PSZ302 QCU179:QCV302 QMQ179:QMR302 QWM179:QWN302 RGI179:RGJ302 RQE179:RQF302 SAA179:SAB302 SJW179:SJX302 STS179:STT302 TDO179:TDP302 TNK179:TNL302 TXG179:TXH302 UHC179:UHD302 UQY179:UQZ302 VAU179:VAV302 VKQ179:VKR302 VUM179:VUN302 WEI179:WEJ302 WOE179:WOF302 WYA179:WYB302"/>
    <dataValidation type="custom" allowBlank="1" showInputMessage="1" showErrorMessage="1" error="Base Retail must be less than Manufacturer Suggested Retail.  Please modify." prompt="Base Retail must be less than Manufacturer Suggested Retail" sqref="AY4:AY1283 KU179:KU302 UQ179:UQ302 AEM179:AEM302 AOI179:AOI302 AYE179:AYE302 BIA179:BIA302 BRW179:BRW302 CBS179:CBS302 CLO179:CLO302 CVK179:CVK302 DFG179:DFG302 DPC179:DPC302 DYY179:DYY302 EIU179:EIU302 ESQ179:ESQ302 FCM179:FCM302 FMI179:FMI302 FWE179:FWE302 GGA179:GGA302 GPW179:GPW302 GZS179:GZS302 HJO179:HJO302 HTK179:HTK302 IDG179:IDG302 INC179:INC302 IWY179:IWY302 JGU179:JGU302 JQQ179:JQQ302 KAM179:KAM302 KKI179:KKI302 KUE179:KUE302 LEA179:LEA302 LNW179:LNW302 LXS179:LXS302 MHO179:MHO302 MRK179:MRK302 NBG179:NBG302 NLC179:NLC302 NUY179:NUY302 OEU179:OEU302 OOQ179:OOQ302 OYM179:OYM302 PII179:PII302 PSE179:PSE302 QCA179:QCA302 QLW179:QLW302 QVS179:QVS302 RFO179:RFO302 RPK179:RPK302 RZG179:RZG302 SJC179:SJC302 SSY179:SSY302 TCU179:TCU302 TMQ179:TMQ302 TWM179:TWM302 UGI179:UGI302 UQE179:UQE302 VAA179:VAA302 VJW179:VJW302 VTS179:VTS302 WDO179:WDO302 WNK179:WNK302 WXG179:WXG302">
      <formula1>AY4&gt;AV4</formula1>
    </dataValidation>
    <dataValidation type="custom" allowBlank="1" showInputMessage="1" showErrorMessage="1" error="Base Retail must be less than or Equal to Manufacturer Pre-Price" prompt="Base Retail must be less than or Equal to Manufacturer Pre-Price" sqref="AX4:AX1283 KT179:KT302 UP179:UP302 AEL179:AEL302 AOH179:AOH302 AYD179:AYD302 BHZ179:BHZ302 BRV179:BRV302 CBR179:CBR302 CLN179:CLN302 CVJ179:CVJ302 DFF179:DFF302 DPB179:DPB302 DYX179:DYX302 EIT179:EIT302 ESP179:ESP302 FCL179:FCL302 FMH179:FMH302 FWD179:FWD302 GFZ179:GFZ302 GPV179:GPV302 GZR179:GZR302 HJN179:HJN302 HTJ179:HTJ302 IDF179:IDF302 INB179:INB302 IWX179:IWX302 JGT179:JGT302 JQP179:JQP302 KAL179:KAL302 KKH179:KKH302 KUD179:KUD302 LDZ179:LDZ302 LNV179:LNV302 LXR179:LXR302 MHN179:MHN302 MRJ179:MRJ302 NBF179:NBF302 NLB179:NLB302 NUX179:NUX302 OET179:OET302 OOP179:OOP302 OYL179:OYL302 PIH179:PIH302 PSD179:PSD302 QBZ179:QBZ302 QLV179:QLV302 QVR179:QVR302 RFN179:RFN302 RPJ179:RPJ302 RZF179:RZF302 SJB179:SJB302 SSX179:SSX302 TCT179:TCT302 TMP179:TMP302 TWL179:TWL302 UGH179:UGH302 UQD179:UQD302 UZZ179:UZZ302 VJV179:VJV302 VTR179:VTR302 WDN179:WDN302 WNJ179:WNJ302 WXF179:WXF302">
      <formula1>AX4&gt;=AV4</formula1>
    </dataValidation>
    <dataValidation type="textLength" operator="lessThanOrEqual" allowBlank="1" showInputMessage="1" showErrorMessage="1" errorTitle="Item Description 1" error="Description entered exceeds the max character limit of 20.  Please modify your description." promptTitle="Item Description 1" prompt="Value cannot exceed 20 Characters." sqref="D4:E1283 IZ179:JA302 SV179:SW302 ACR179:ACS302 AMN179:AMO302 AWJ179:AWK302 BGF179:BGG302 BQB179:BQC302 BZX179:BZY302 CJT179:CJU302 CTP179:CTQ302 DDL179:DDM302 DNH179:DNI302 DXD179:DXE302 EGZ179:EHA302 EQV179:EQW302 FAR179:FAS302 FKN179:FKO302 FUJ179:FUK302 GEF179:GEG302 GOB179:GOC302 GXX179:GXY302 HHT179:HHU302 HRP179:HRQ302 IBL179:IBM302 ILH179:ILI302 IVD179:IVE302 JEZ179:JFA302 JOV179:JOW302 JYR179:JYS302 KIN179:KIO302 KSJ179:KSK302 LCF179:LCG302 LMB179:LMC302 LVX179:LVY302 MFT179:MFU302 MPP179:MPQ302 MZL179:MZM302 NJH179:NJI302 NTD179:NTE302 OCZ179:ODA302 OMV179:OMW302 OWR179:OWS302 PGN179:PGO302 PQJ179:PQK302 QAF179:QAG302 QKB179:QKC302 QTX179:QTY302 RDT179:RDU302 RNP179:RNQ302 RXL179:RXM302 SHH179:SHI302 SRD179:SRE302 TAZ179:TBA302 TKV179:TKW302 TUR179:TUS302 UEN179:UEO302 UOJ179:UOK302 UYF179:UYG302 VIB179:VIC302 VRX179:VRY302 WBT179:WBU302 WLP179:WLQ302 WVL179:WVM302">
      <formula1>20</formula1>
    </dataValidation>
    <dataValidation type="textLength" operator="lessThanOrEqual" allowBlank="1" showInputMessage="1" showErrorMessage="1" errorTitle="Shelf 2 / Size" error="The Value entered has exceeded the max character limit of 6.  Please modify your entry." promptTitle="Shelf 2 / Size" prompt="Cannot exceed the max character limit of 6." sqref="H4:I1283 JD179:JE302 SZ179:TA302 ACV179:ACW302 AMR179:AMS302 AWN179:AWO302 BGJ179:BGK302 BQF179:BQG302 CAB179:CAC302 CJX179:CJY302 CTT179:CTU302 DDP179:DDQ302 DNL179:DNM302 DXH179:DXI302 EHD179:EHE302 EQZ179:ERA302 FAV179:FAW302 FKR179:FKS302 FUN179:FUO302 GEJ179:GEK302 GOF179:GOG302 GYB179:GYC302 HHX179:HHY302 HRT179:HRU302 IBP179:IBQ302 ILL179:ILM302 IVH179:IVI302 JFD179:JFE302 JOZ179:JPA302 JYV179:JYW302 KIR179:KIS302 KSN179:KSO302 LCJ179:LCK302 LMF179:LMG302 LWB179:LWC302 MFX179:MFY302 MPT179:MPU302 MZP179:MZQ302 NJL179:NJM302 NTH179:NTI302 ODD179:ODE302 OMZ179:ONA302 OWV179:OWW302 PGR179:PGS302 PQN179:PQO302 QAJ179:QAK302 QKF179:QKG302 QUB179:QUC302 RDX179:RDY302 RNT179:RNU302 RXP179:RXQ302 SHL179:SHM302 SRH179:SRI302 TBD179:TBE302 TKZ179:TLA302 TUV179:TUW302 UER179:UES302 UON179:UOO302 UYJ179:UYK302 VIF179:VIG302 VSB179:VSC302 WBX179:WBY302 WLT179:WLU302 WVP179:WVQ302">
      <formula1>6</formula1>
    </dataValidation>
    <dataValidation type="textLength" operator="lessThanOrEqual" allowBlank="1" showInputMessage="1" showErrorMessage="1" errorTitle="Item Description 2" error="The description entered has exceeded the max character limit of 20.  Please modify the description." promptTitle="Item Description 2" prompt="Cannot exceed max character limit of 20." sqref="L4:M1283 JH179:JI302 TD179:TE302 ACZ179:ADA302 AMV179:AMW302 AWR179:AWS302 BGN179:BGO302 BQJ179:BQK302 CAF179:CAG302 CKB179:CKC302 CTX179:CTY302 DDT179:DDU302 DNP179:DNQ302 DXL179:DXM302 EHH179:EHI302 ERD179:ERE302 FAZ179:FBA302 FKV179:FKW302 FUR179:FUS302 GEN179:GEO302 GOJ179:GOK302 GYF179:GYG302 HIB179:HIC302 HRX179:HRY302 IBT179:IBU302 ILP179:ILQ302 IVL179:IVM302 JFH179:JFI302 JPD179:JPE302 JYZ179:JZA302 KIV179:KIW302 KSR179:KSS302 LCN179:LCO302 LMJ179:LMK302 LWF179:LWG302 MGB179:MGC302 MPX179:MPY302 MZT179:MZU302 NJP179:NJQ302 NTL179:NTM302 ODH179:ODI302 OND179:ONE302 OWZ179:OXA302 PGV179:PGW302 PQR179:PQS302 QAN179:QAO302 QKJ179:QKK302 QUF179:QUG302 REB179:REC302 RNX179:RNY302 RXT179:RXU302 SHP179:SHQ302 SRL179:SRM302 TBH179:TBI302 TLD179:TLE302 TUZ179:TVA302 UEV179:UEW302 UOR179:UOS302 UYN179:UYO302 VIJ179:VIK302 VSF179:VSG302 WCB179:WCC302 WLX179:WLY302 WVT179:WVU302">
      <formula1>20</formula1>
    </dataValidation>
    <dataValidation type="textLength" operator="lessThanOrEqual" allowBlank="1" showInputMessage="1" showErrorMessage="1" errorTitle="UPC Description" error="The description entered has exceeded the max character limitation of 12.  Please modify the description." promptTitle="UPC Description" prompt="Cannot exceed the character limitation of 12." sqref="N4:O1283 JJ179:JK302 TF179:TG302 ADB179:ADC302 AMX179:AMY302 AWT179:AWU302 BGP179:BGQ302 BQL179:BQM302 CAH179:CAI302 CKD179:CKE302 CTZ179:CUA302 DDV179:DDW302 DNR179:DNS302 DXN179:DXO302 EHJ179:EHK302 ERF179:ERG302 FBB179:FBC302 FKX179:FKY302 FUT179:FUU302 GEP179:GEQ302 GOL179:GOM302 GYH179:GYI302 HID179:HIE302 HRZ179:HSA302 IBV179:IBW302 ILR179:ILS302 IVN179:IVO302 JFJ179:JFK302 JPF179:JPG302 JZB179:JZC302 KIX179:KIY302 KST179:KSU302 LCP179:LCQ302 LML179:LMM302 LWH179:LWI302 MGD179:MGE302 MPZ179:MQA302 MZV179:MZW302 NJR179:NJS302 NTN179:NTO302 ODJ179:ODK302 ONF179:ONG302 OXB179:OXC302 PGX179:PGY302 PQT179:PQU302 QAP179:QAQ302 QKL179:QKM302 QUH179:QUI302 RED179:REE302 RNZ179:ROA302 RXV179:RXW302 SHR179:SHS302 SRN179:SRO302 TBJ179:TBK302 TLF179:TLG302 TVB179:TVC302 UEX179:UEY302 UOT179:UOU302 UYP179:UYQ302 VIL179:VIM302 VSH179:VSI302 WCD179:WCE302 WLZ179:WMA302 WVV179:WVW302">
      <formula1>12</formula1>
    </dataValidation>
    <dataValidation type="whole" operator="lessThanOrEqual" allowBlank="1" showInputMessage="1" showErrorMessage="1" errorTitle="Brand Id" error="Please enter a valid Brand Id (number)." promptTitle="Brand ID" prompt="Enter the BRAND ID (number).  This field does NOT accept Alpha characters.  ONLY NUMERIC." sqref="R4:R1283 JN179:JN302 TJ179:TJ302 ADF179:ADF302 ANB179:ANB302 AWX179:AWX302 BGT179:BGT302 BQP179:BQP302 CAL179:CAL302 CKH179:CKH302 CUD179:CUD302 DDZ179:DDZ302 DNV179:DNV302 DXR179:DXR302 EHN179:EHN302 ERJ179:ERJ302 FBF179:FBF302 FLB179:FLB302 FUX179:FUX302 GET179:GET302 GOP179:GOP302 GYL179:GYL302 HIH179:HIH302 HSD179:HSD302 IBZ179:IBZ302 ILV179:ILV302 IVR179:IVR302 JFN179:JFN302 JPJ179:JPJ302 JZF179:JZF302 KJB179:KJB302 KSX179:KSX302 LCT179:LCT302 LMP179:LMP302 LWL179:LWL302 MGH179:MGH302 MQD179:MQD302 MZZ179:MZZ302 NJV179:NJV302 NTR179:NTR302 ODN179:ODN302 ONJ179:ONJ302 OXF179:OXF302 PHB179:PHB302 PQX179:PQX302 QAT179:QAT302 QKP179:QKP302 QUL179:QUL302 REH179:REH302 ROD179:ROD302 RXZ179:RXZ302 SHV179:SHV302 SRR179:SRR302 TBN179:TBN302 TLJ179:TLJ302 TVF179:TVF302 UFB179:UFB302 UOX179:UOX302 UYT179:UYT302 VIP179:VIP302 VSL179:VSL302 WCH179:WCH302 WMD179:WMD302 WVZ179:WVZ302">
      <formula1>99999999</formula1>
    </dataValidation>
    <dataValidation allowBlank="1" showInputMessage="1" showErrorMessage="1" promptTitle="UPC/GTIN" prompt="DO NOT enter SPACES within the UPC / GTIN.  Excel will automatically reformat this value for you." sqref="A4:A1283 IW179:IW302 SS179:SS302 ACO179:ACO302 AMK179:AMK302 AWG179:AWG302 BGC179:BGC302 BPY179:BPY302 BZU179:BZU302 CJQ179:CJQ302 CTM179:CTM302 DDI179:DDI302 DNE179:DNE302 DXA179:DXA302 EGW179:EGW302 EQS179:EQS302 FAO179:FAO302 FKK179:FKK302 FUG179:FUG302 GEC179:GEC302 GNY179:GNY302 GXU179:GXU302 HHQ179:HHQ302 HRM179:HRM302 IBI179:IBI302 ILE179:ILE302 IVA179:IVA302 JEW179:JEW302 JOS179:JOS302 JYO179:JYO302 KIK179:KIK302 KSG179:KSG302 LCC179:LCC302 LLY179:LLY302 LVU179:LVU302 MFQ179:MFQ302 MPM179:MPM302 MZI179:MZI302 NJE179:NJE302 NTA179:NTA302 OCW179:OCW302 OMS179:OMS302 OWO179:OWO302 PGK179:PGK302 PQG179:PQG302 QAC179:QAC302 QJY179:QJY302 QTU179:QTU302 RDQ179:RDQ302 RNM179:RNM302 RXI179:RXI302 SHE179:SHE302 SRA179:SRA302 TAW179:TAW302 TKS179:TKS302 TUO179:TUO302 UEK179:UEK302 UOG179:UOG302 UYC179:UYC302 VHY179:VHY302 VRU179:VRU302 WBQ179:WBQ302 WLM179:WLM302 WVI179:WVI302"/>
    <dataValidation type="textLength" operator="lessThanOrEqual" allowBlank="1" showInputMessage="1" showErrorMessage="1" error="Value entered exceeds the Max Character Limit of 2.  Please modify." prompt="Max Character Limit is 2." sqref="J4:J1283 JF179:JF302 TB179:TB302 ACX179:ACX302 AMT179:AMT302 AWP179:AWP302 BGL179:BGL302 BQH179:BQH302 CAD179:CAD302 CJZ179:CJZ302 CTV179:CTV302 DDR179:DDR302 DNN179:DNN302 DXJ179:DXJ302 EHF179:EHF302 ERB179:ERB302 FAX179:FAX302 FKT179:FKT302 FUP179:FUP302 GEL179:GEL302 GOH179:GOH302 GYD179:GYD302 HHZ179:HHZ302 HRV179:HRV302 IBR179:IBR302 ILN179:ILN302 IVJ179:IVJ302 JFF179:JFF302 JPB179:JPB302 JYX179:JYX302 KIT179:KIT302 KSP179:KSP302 LCL179:LCL302 LMH179:LMH302 LWD179:LWD302 MFZ179:MFZ302 MPV179:MPV302 MZR179:MZR302 NJN179:NJN302 NTJ179:NTJ302 ODF179:ODF302 ONB179:ONB302 OWX179:OWX302 PGT179:PGT302 PQP179:PQP302 QAL179:QAL302 QKH179:QKH302 QUD179:QUD302 RDZ179:RDZ302 RNV179:RNV302 RXR179:RXR302 SHN179:SHN302 SRJ179:SRJ302 TBF179:TBF302 TLB179:TLB302 TUX179:TUX302 UET179:UET302 UOP179:UOP302 UYL179:UYL302 VIH179:VIH302 VSD179:VSD302 WBZ179:WBZ302 WLV179:WLV302 WVR179:WVR302">
      <formula1>2</formula1>
    </dataValidation>
    <dataValidation type="textLength" operator="lessThanOrEqual" allowBlank="1" showInputMessage="1" showErrorMessage="1" errorTitle="Supplier Number" error="Value entered exceeds the character limit of 9.  Please ensure there are NO SPACES and/or was properly entered." promptTitle="Supplier Number" prompt="Please enter in the 9-digit vendor number with NO SPACES." sqref="BC4:BC1283 KY179:KY302 UU179:UU302 AEQ179:AEQ302 AOM179:AOM302 AYI179:AYI302 BIE179:BIE302 BSA179:BSA302 CBW179:CBW302 CLS179:CLS302 CVO179:CVO302 DFK179:DFK302 DPG179:DPG302 DZC179:DZC302 EIY179:EIY302 ESU179:ESU302 FCQ179:FCQ302 FMM179:FMM302 FWI179:FWI302 GGE179:GGE302 GQA179:GQA302 GZW179:GZW302 HJS179:HJS302 HTO179:HTO302 IDK179:IDK302 ING179:ING302 IXC179:IXC302 JGY179:JGY302 JQU179:JQU302 KAQ179:KAQ302 KKM179:KKM302 KUI179:KUI302 LEE179:LEE302 LOA179:LOA302 LXW179:LXW302 MHS179:MHS302 MRO179:MRO302 NBK179:NBK302 NLG179:NLG302 NVC179:NVC302 OEY179:OEY302 OOU179:OOU302 OYQ179:OYQ302 PIM179:PIM302 PSI179:PSI302 QCE179:QCE302 QMA179:QMA302 QVW179:QVW302 RFS179:RFS302 RPO179:RPO302 RZK179:RZK302 SJG179:SJG302 STC179:STC302 TCY179:TCY302 TMU179:TMU302 TWQ179:TWQ302 UGM179:UGM302 UQI179:UQI302 VAE179:VAE302 VKA179:VKA302 VTW179:VTW302 WDS179:WDS302 WNO179:WNO302 WXK179:WXK302">
      <formula1>9</formula1>
    </dataValidation>
    <dataValidation allowBlank="1" showInputMessage="1" showErrorMessage="1" promptTitle="Margin / Mark-Up" prompt="Will appear on the Second Tab for your Reference." sqref="AV4:AV1283 KR179:KR302 UN179:UN302 AEJ179:AEJ302 AOF179:AOF302 AYB179:AYB302 BHX179:BHX302 BRT179:BRT302 CBP179:CBP302 CLL179:CLL302 CVH179:CVH302 DFD179:DFD302 DOZ179:DOZ302 DYV179:DYV302 EIR179:EIR302 ESN179:ESN302 FCJ179:FCJ302 FMF179:FMF302 FWB179:FWB302 GFX179:GFX302 GPT179:GPT302 GZP179:GZP302 HJL179:HJL302 HTH179:HTH302 IDD179:IDD302 IMZ179:IMZ302 IWV179:IWV302 JGR179:JGR302 JQN179:JQN302 KAJ179:KAJ302 KKF179:KKF302 KUB179:KUB302 LDX179:LDX302 LNT179:LNT302 LXP179:LXP302 MHL179:MHL302 MRH179:MRH302 NBD179:NBD302 NKZ179:NKZ302 NUV179:NUV302 OER179:OER302 OON179:OON302 OYJ179:OYJ302 PIF179:PIF302 PSB179:PSB302 QBX179:QBX302 QLT179:QLT302 QVP179:QVP302 RFL179:RFL302 RPH179:RPH302 RZD179:RZD302 SIZ179:SIZ302 SSV179:SSV302 TCR179:TCR302 TMN179:TMN302 TWJ179:TWJ302 UGF179:UGF302 UQB179:UQB302 UZX179:UZX302 VJT179:VJT302 VTP179:VTP302 WDL179:WDL302 WNH179:WNH302 WXD179:WXD302"/>
    <dataValidation type="whole" allowBlank="1" showInputMessage="1" showErrorMessage="1" errorTitle="Pallet Round Percentage" error="Value entered does not meet the criteria.  Please modify." promptTitle="Pallet Round Percentage" prompt="Must be between 80% - 100%." sqref="AN4:AN1283 KJ179:KJ302 UF179:UF302 AEB179:AEB302 ANX179:ANX302 AXT179:AXT302 BHP179:BHP302 BRL179:BRL302 CBH179:CBH302 CLD179:CLD302 CUZ179:CUZ302 DEV179:DEV302 DOR179:DOR302 DYN179:DYN302 EIJ179:EIJ302 ESF179:ESF302 FCB179:FCB302 FLX179:FLX302 FVT179:FVT302 GFP179:GFP302 GPL179:GPL302 GZH179:GZH302 HJD179:HJD302 HSZ179:HSZ302 ICV179:ICV302 IMR179:IMR302 IWN179:IWN302 JGJ179:JGJ302 JQF179:JQF302 KAB179:KAB302 KJX179:KJX302 KTT179:KTT302 LDP179:LDP302 LNL179:LNL302 LXH179:LXH302 MHD179:MHD302 MQZ179:MQZ302 NAV179:NAV302 NKR179:NKR302 NUN179:NUN302 OEJ179:OEJ302 OOF179:OOF302 OYB179:OYB302 PHX179:PHX302 PRT179:PRT302 QBP179:QBP302 QLL179:QLL302 QVH179:QVH302 RFD179:RFD302 ROZ179:ROZ302 RYV179:RYV302 SIR179:SIR302 SSN179:SSN302 TCJ179:TCJ302 TMF179:TMF302 TWB179:TWB302 UFX179:UFX302 UPT179:UPT302 UZP179:UZP302 VJL179:VJL302 VTH179:VTH302 WDD179:WDD302 WMZ179:WMZ302 WWV179:WWV302">
      <formula1>80</formula1>
      <formula2>100</formula2>
    </dataValidation>
    <dataValidation type="textLength" operator="lessThanOrEqual" allowBlank="1" showInputMessage="1" showErrorMessage="1" errorTitle="Shelf 1 / Color" error="The value entered exceeds the max character limit of 6.  Please modify your entry." promptTitle="Shelf 1 / Color" prompt="Cannot exceed 6 characters." sqref="F4:G1283 JB179:JC302 SX179:SY302 ACT179:ACU302 AMP179:AMQ302 AWL179:AWM302 BGH179:BGI302 BQD179:BQE302 BZZ179:CAA302 CJV179:CJW302 CTR179:CTS302 DDN179:DDO302 DNJ179:DNK302 DXF179:DXG302 EHB179:EHC302 EQX179:EQY302 FAT179:FAU302 FKP179:FKQ302 FUL179:FUM302 GEH179:GEI302 GOD179:GOE302 GXZ179:GYA302 HHV179:HHW302 HRR179:HRS302 IBN179:IBO302 ILJ179:ILK302 IVF179:IVG302 JFB179:JFC302 JOX179:JOY302 JYT179:JYU302 KIP179:KIQ302 KSL179:KSM302 LCH179:LCI302 LMD179:LME302 LVZ179:LWA302 MFV179:MFW302 MPR179:MPS302 MZN179:MZO302 NJJ179:NJK302 NTF179:NTG302 ODB179:ODC302 OMX179:OMY302 OWT179:OWU302 PGP179:PGQ302 PQL179:PQM302 QAH179:QAI302 QKD179:QKE302 QTZ179:QUA302 RDV179:RDW302 RNR179:RNS302 RXN179:RXO302 SHJ179:SHK302 SRF179:SRG302 TBB179:TBC302 TKX179:TKY302 TUT179:TUU302 UEP179:UEQ302 UOL179:UOM302 UYH179:UYI302 VID179:VIE302 VRZ179:VSA302 WBV179:WBW302 WLR179:WLS302 WVN179:WVO302">
      <formula1>6</formula1>
    </dataValidation>
    <dataValidation allowBlank="1" showInputMessage="1" showErrorMessage="1" promptTitle="Special Handling Instructions" prompt="Value cannot be greater than 255" sqref="AJ1:AK1048576 KF179:KG302 UB179:UC302 ADX179:ADY302 ANT179:ANU302 AXP179:AXQ302 BHL179:BHM302 BRH179:BRI302 CBD179:CBE302 CKZ179:CLA302 CUV179:CUW302 DER179:DES302 DON179:DOO302 DYJ179:DYK302 EIF179:EIG302 ESB179:ESC302 FBX179:FBY302 FLT179:FLU302 FVP179:FVQ302 GFL179:GFM302 GPH179:GPI302 GZD179:GZE302 HIZ179:HJA302 HSV179:HSW302 ICR179:ICS302 IMN179:IMO302 IWJ179:IWK302 JGF179:JGG302 JQB179:JQC302 JZX179:JZY302 KJT179:KJU302 KTP179:KTQ302 LDL179:LDM302 LNH179:LNI302 LXD179:LXE302 MGZ179:MHA302 MQV179:MQW302 NAR179:NAS302 NKN179:NKO302 NUJ179:NUK302 OEF179:OEG302 OOB179:OOC302 OXX179:OXY302 PHT179:PHU302 PRP179:PRQ302 QBL179:QBM302 QLH179:QLI302 QVD179:QVE302 REZ179:RFA302 ROV179:ROW302 RYR179:RYS302 SIN179:SIO302 SSJ179:SSK302 TCF179:TCG302 TMB179:TMC302 TVX179:TVY302 UFT179:UFU302 UPP179:UPQ302 UZL179:UZM302 VJH179:VJI302 VTD179:VTE302 WCZ179:WDA302 WMV179:WMW302 WWR179:WWS302"/>
  </dataValidations>
  <printOptions headings="1" gridLines="1"/>
  <pageMargins left="0.17" right="0.17" top="1" bottom="1" header="0.5" footer="0.5"/>
  <pageSetup paperSize="5" scale="92" orientation="landscape"/>
  <headerFooter alignWithMargins="0">
    <oddHeader>&amp;L&amp;F&amp;C&amp;"Arial,Bold"&amp;12New Item Submission&amp;R&amp;D</oddHeader>
    <oddFooter>&amp;CPage &amp;P of &amp;N</oddFooter>
  </headerFooter>
  <colBreaks count="4" manualBreakCount="4">
    <brk id="20" max="1048575" man="1"/>
    <brk id="46" max="1048575" man="1"/>
    <brk id="73" max="1048575" man="1"/>
    <brk id="84" max="1048575" man="1"/>
  </colBreaks>
  <drawing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2"/>
  <dimension ref="A1:C241"/>
  <sheetViews>
    <sheetView topLeftCell="A89" zoomScale="96" workbookViewId="0">
      <selection activeCell="B113" sqref="B113"/>
    </sheetView>
  </sheetViews>
  <sheetFormatPr defaultRowHeight="12.75"/>
  <cols>
    <col min="1" max="1" width="16.28515625" style="120" bestFit="1" customWidth="1"/>
    <col min="2" max="2" width="36.7109375" style="120" bestFit="1" customWidth="1"/>
    <col min="3" max="3" width="42.85546875" style="120" bestFit="1" customWidth="1"/>
    <col min="4" max="16384" width="9.140625" style="120"/>
  </cols>
  <sheetData>
    <row r="1" spans="1:3">
      <c r="A1" s="119" t="s">
        <v>548</v>
      </c>
      <c r="B1" s="119" t="s">
        <v>549</v>
      </c>
      <c r="C1" s="119" t="s">
        <v>550</v>
      </c>
    </row>
    <row r="2" spans="1:3">
      <c r="A2" s="120" t="s">
        <v>380</v>
      </c>
      <c r="B2" s="120" t="s">
        <v>551</v>
      </c>
      <c r="C2" s="120" t="s">
        <v>552</v>
      </c>
    </row>
    <row r="3" spans="1:3">
      <c r="A3" s="120" t="s">
        <v>96</v>
      </c>
      <c r="B3" s="120" t="s">
        <v>553</v>
      </c>
      <c r="C3" s="120" t="s">
        <v>554</v>
      </c>
    </row>
    <row r="4" spans="1:3">
      <c r="A4" s="120" t="s">
        <v>136</v>
      </c>
      <c r="B4" s="120" t="s">
        <v>555</v>
      </c>
      <c r="C4" s="120" t="s">
        <v>556</v>
      </c>
    </row>
    <row r="5" spans="1:3">
      <c r="A5" s="120" t="s">
        <v>91</v>
      </c>
      <c r="B5" s="120" t="s">
        <v>557</v>
      </c>
      <c r="C5" s="120" t="s">
        <v>402</v>
      </c>
    </row>
    <row r="6" spans="1:3">
      <c r="A6" s="120" t="s">
        <v>92</v>
      </c>
      <c r="B6" s="120" t="s">
        <v>558</v>
      </c>
      <c r="C6" s="120" t="s">
        <v>559</v>
      </c>
    </row>
    <row r="7" spans="1:3">
      <c r="A7" s="120" t="s">
        <v>391</v>
      </c>
      <c r="B7" s="120" t="s">
        <v>560</v>
      </c>
      <c r="C7" s="120" t="s">
        <v>561</v>
      </c>
    </row>
    <row r="8" spans="1:3">
      <c r="A8" s="120" t="s">
        <v>95</v>
      </c>
      <c r="B8" s="120" t="s">
        <v>562</v>
      </c>
      <c r="C8" s="120" t="s">
        <v>387</v>
      </c>
    </row>
    <row r="9" spans="1:3">
      <c r="A9" s="120" t="s">
        <v>281</v>
      </c>
      <c r="B9" s="120" t="s">
        <v>563</v>
      </c>
      <c r="C9" s="120" t="s">
        <v>396</v>
      </c>
    </row>
    <row r="10" spans="1:3">
      <c r="A10" s="120" t="s">
        <v>94</v>
      </c>
      <c r="B10" s="120" t="s">
        <v>564</v>
      </c>
      <c r="C10" s="120" t="s">
        <v>384</v>
      </c>
    </row>
    <row r="11" spans="1:3">
      <c r="A11" s="120" t="s">
        <v>98</v>
      </c>
      <c r="B11" s="120" t="s">
        <v>565</v>
      </c>
      <c r="C11" s="120" t="s">
        <v>566</v>
      </c>
    </row>
    <row r="12" spans="1:3">
      <c r="A12" s="120" t="s">
        <v>282</v>
      </c>
      <c r="B12" s="120" t="s">
        <v>567</v>
      </c>
      <c r="C12" s="120" t="s">
        <v>568</v>
      </c>
    </row>
    <row r="13" spans="1:3">
      <c r="A13" s="120" t="s">
        <v>101</v>
      </c>
      <c r="B13" s="120" t="s">
        <v>569</v>
      </c>
      <c r="C13" s="120" t="s">
        <v>413</v>
      </c>
    </row>
    <row r="14" spans="1:3">
      <c r="A14" s="120" t="s">
        <v>100</v>
      </c>
      <c r="B14" s="120" t="s">
        <v>570</v>
      </c>
      <c r="C14" s="120" t="s">
        <v>408</v>
      </c>
    </row>
    <row r="15" spans="1:3">
      <c r="A15" s="120" t="s">
        <v>99</v>
      </c>
      <c r="B15" s="120" t="s">
        <v>571</v>
      </c>
      <c r="C15" s="120" t="s">
        <v>572</v>
      </c>
    </row>
    <row r="16" spans="1:3">
      <c r="A16" s="120" t="s">
        <v>283</v>
      </c>
      <c r="B16" s="120" t="s">
        <v>573</v>
      </c>
      <c r="C16" s="120" t="s">
        <v>574</v>
      </c>
    </row>
    <row r="17" spans="1:3">
      <c r="A17" s="120" t="s">
        <v>114</v>
      </c>
      <c r="B17" s="120" t="s">
        <v>575</v>
      </c>
      <c r="C17" s="120" t="s">
        <v>576</v>
      </c>
    </row>
    <row r="18" spans="1:3">
      <c r="A18" s="120" t="s">
        <v>107</v>
      </c>
      <c r="B18" s="120" t="s">
        <v>577</v>
      </c>
      <c r="C18" s="120" t="s">
        <v>578</v>
      </c>
    </row>
    <row r="19" spans="1:3">
      <c r="A19" s="120" t="s">
        <v>103</v>
      </c>
      <c r="B19" s="120" t="s">
        <v>579</v>
      </c>
      <c r="C19" s="120" t="s">
        <v>580</v>
      </c>
    </row>
    <row r="20" spans="1:3">
      <c r="A20" s="120" t="s">
        <v>102</v>
      </c>
      <c r="B20" s="120" t="s">
        <v>581</v>
      </c>
      <c r="C20" s="120" t="s">
        <v>418</v>
      </c>
    </row>
    <row r="21" spans="1:3">
      <c r="A21" s="120" t="s">
        <v>284</v>
      </c>
      <c r="B21" s="120" t="s">
        <v>582</v>
      </c>
      <c r="C21" s="120" t="s">
        <v>583</v>
      </c>
    </row>
    <row r="22" spans="1:3">
      <c r="A22" s="120" t="s">
        <v>104</v>
      </c>
      <c r="B22" s="120" t="s">
        <v>584</v>
      </c>
      <c r="C22" s="120" t="s">
        <v>585</v>
      </c>
    </row>
    <row r="23" spans="1:3">
      <c r="A23" s="120" t="s">
        <v>117</v>
      </c>
      <c r="B23" s="120" t="s">
        <v>586</v>
      </c>
      <c r="C23" s="120" t="s">
        <v>464</v>
      </c>
    </row>
    <row r="24" spans="1:3">
      <c r="A24" s="120" t="s">
        <v>109</v>
      </c>
      <c r="B24" s="120" t="s">
        <v>587</v>
      </c>
      <c r="C24" s="120" t="s">
        <v>588</v>
      </c>
    </row>
    <row r="25" spans="1:3">
      <c r="A25" s="120" t="s">
        <v>110</v>
      </c>
      <c r="B25" s="120" t="s">
        <v>589</v>
      </c>
      <c r="C25" s="120" t="s">
        <v>443</v>
      </c>
    </row>
    <row r="26" spans="1:3">
      <c r="A26" s="120" t="s">
        <v>115</v>
      </c>
      <c r="B26" s="120" t="s">
        <v>590</v>
      </c>
      <c r="C26" s="120" t="s">
        <v>591</v>
      </c>
    </row>
    <row r="27" spans="1:3">
      <c r="A27" s="120" t="s">
        <v>112</v>
      </c>
      <c r="B27" s="120" t="s">
        <v>592</v>
      </c>
      <c r="C27" s="120" t="s">
        <v>593</v>
      </c>
    </row>
    <row r="28" spans="1:3">
      <c r="A28" s="120" t="s">
        <v>285</v>
      </c>
      <c r="B28" s="120" t="s">
        <v>594</v>
      </c>
      <c r="C28" s="120" t="s">
        <v>595</v>
      </c>
    </row>
    <row r="29" spans="1:3">
      <c r="A29" s="120" t="s">
        <v>116</v>
      </c>
      <c r="B29" s="120" t="s">
        <v>596</v>
      </c>
      <c r="C29" s="120" t="s">
        <v>597</v>
      </c>
    </row>
    <row r="30" spans="1:3">
      <c r="A30" s="120" t="s">
        <v>286</v>
      </c>
      <c r="B30" s="120" t="s">
        <v>598</v>
      </c>
      <c r="C30" s="120" t="s">
        <v>457</v>
      </c>
    </row>
    <row r="31" spans="1:3">
      <c r="A31" s="120" t="s">
        <v>113</v>
      </c>
      <c r="B31" s="120" t="s">
        <v>599</v>
      </c>
      <c r="C31" s="120" t="s">
        <v>600</v>
      </c>
    </row>
    <row r="32" spans="1:3">
      <c r="A32" s="120" t="s">
        <v>169</v>
      </c>
      <c r="B32" s="120" t="s">
        <v>601</v>
      </c>
      <c r="C32" s="120" t="s">
        <v>431</v>
      </c>
    </row>
    <row r="33" spans="1:3">
      <c r="A33" s="120" t="s">
        <v>111</v>
      </c>
      <c r="B33" s="120" t="s">
        <v>602</v>
      </c>
      <c r="C33" s="120" t="s">
        <v>447</v>
      </c>
    </row>
    <row r="34" spans="1:3">
      <c r="A34" s="120" t="s">
        <v>106</v>
      </c>
      <c r="B34" s="120" t="s">
        <v>603</v>
      </c>
      <c r="C34" s="120" t="s">
        <v>604</v>
      </c>
    </row>
    <row r="35" spans="1:3">
      <c r="A35" s="120" t="s">
        <v>105</v>
      </c>
      <c r="B35" s="120" t="s">
        <v>605</v>
      </c>
      <c r="C35" s="120" t="s">
        <v>427</v>
      </c>
    </row>
    <row r="36" spans="1:3">
      <c r="A36" s="120" t="s">
        <v>108</v>
      </c>
      <c r="B36" s="120" t="s">
        <v>606</v>
      </c>
      <c r="C36" s="120" t="s">
        <v>607</v>
      </c>
    </row>
    <row r="37" spans="1:3">
      <c r="A37" s="120" t="s">
        <v>177</v>
      </c>
      <c r="B37" s="120" t="s">
        <v>608</v>
      </c>
      <c r="C37" s="120" t="s">
        <v>609</v>
      </c>
    </row>
    <row r="38" spans="1:3">
      <c r="A38" s="120" t="s">
        <v>126</v>
      </c>
      <c r="B38" s="120" t="s">
        <v>610</v>
      </c>
      <c r="C38" s="120" t="s">
        <v>611</v>
      </c>
    </row>
    <row r="39" spans="1:3">
      <c r="A39" s="120" t="s">
        <v>118</v>
      </c>
      <c r="B39" s="120" t="s">
        <v>612</v>
      </c>
      <c r="C39" s="120" t="s">
        <v>466</v>
      </c>
    </row>
    <row r="40" spans="1:3">
      <c r="A40" s="120" t="s">
        <v>397</v>
      </c>
      <c r="B40" s="120" t="s">
        <v>613</v>
      </c>
      <c r="C40" s="120" t="s">
        <v>614</v>
      </c>
    </row>
    <row r="41" spans="1:3">
      <c r="A41" s="120" t="s">
        <v>183</v>
      </c>
      <c r="B41" s="120" t="s">
        <v>615</v>
      </c>
      <c r="C41" s="120" t="s">
        <v>472</v>
      </c>
    </row>
    <row r="42" spans="1:3">
      <c r="A42" s="120" t="s">
        <v>120</v>
      </c>
      <c r="B42" s="120" t="s">
        <v>616</v>
      </c>
      <c r="C42" s="120" t="s">
        <v>471</v>
      </c>
    </row>
    <row r="43" spans="1:3">
      <c r="A43" s="120" t="s">
        <v>253</v>
      </c>
      <c r="B43" s="120" t="s">
        <v>617</v>
      </c>
      <c r="C43" s="120" t="s">
        <v>618</v>
      </c>
    </row>
    <row r="44" spans="1:3">
      <c r="A44" s="120" t="s">
        <v>125</v>
      </c>
      <c r="B44" s="120" t="s">
        <v>619</v>
      </c>
      <c r="C44" s="120" t="s">
        <v>620</v>
      </c>
    </row>
    <row r="45" spans="1:3">
      <c r="A45" s="120" t="s">
        <v>127</v>
      </c>
      <c r="B45" s="120" t="s">
        <v>621</v>
      </c>
      <c r="C45" s="120" t="s">
        <v>622</v>
      </c>
    </row>
    <row r="46" spans="1:3">
      <c r="A46" s="120" t="s">
        <v>399</v>
      </c>
      <c r="B46" s="120" t="s">
        <v>623</v>
      </c>
      <c r="C46" s="120" t="s">
        <v>400</v>
      </c>
    </row>
    <row r="47" spans="1:3">
      <c r="A47" s="120" t="s">
        <v>119</v>
      </c>
      <c r="B47" s="120" t="s">
        <v>624</v>
      </c>
      <c r="C47" s="120" t="s">
        <v>469</v>
      </c>
    </row>
    <row r="48" spans="1:3">
      <c r="A48" s="120" t="s">
        <v>128</v>
      </c>
      <c r="B48" s="120" t="s">
        <v>625</v>
      </c>
      <c r="C48" s="120" t="s">
        <v>626</v>
      </c>
    </row>
    <row r="49" spans="1:3">
      <c r="A49" s="120" t="s">
        <v>179</v>
      </c>
      <c r="B49" s="120" t="s">
        <v>627</v>
      </c>
      <c r="C49" s="120" t="s">
        <v>628</v>
      </c>
    </row>
    <row r="50" spans="1:3">
      <c r="A50" s="120" t="s">
        <v>121</v>
      </c>
      <c r="B50" s="120" t="s">
        <v>629</v>
      </c>
      <c r="C50" s="120" t="s">
        <v>630</v>
      </c>
    </row>
    <row r="51" spans="1:3">
      <c r="A51" s="120" t="s">
        <v>124</v>
      </c>
      <c r="B51" s="120" t="s">
        <v>631</v>
      </c>
      <c r="C51" s="120" t="s">
        <v>381</v>
      </c>
    </row>
    <row r="52" spans="1:3">
      <c r="A52" s="120" t="s">
        <v>129</v>
      </c>
      <c r="B52" s="120" t="s">
        <v>632</v>
      </c>
      <c r="C52" s="120" t="s">
        <v>633</v>
      </c>
    </row>
    <row r="53" spans="1:3">
      <c r="A53" s="120" t="s">
        <v>288</v>
      </c>
      <c r="B53" s="120" t="s">
        <v>634</v>
      </c>
      <c r="C53" s="120" t="s">
        <v>635</v>
      </c>
    </row>
    <row r="54" spans="1:3">
      <c r="A54" s="120" t="s">
        <v>392</v>
      </c>
      <c r="B54" s="120" t="s">
        <v>636</v>
      </c>
      <c r="C54" s="120" t="s">
        <v>637</v>
      </c>
    </row>
    <row r="55" spans="1:3">
      <c r="A55" s="120" t="s">
        <v>130</v>
      </c>
      <c r="B55" s="120" t="s">
        <v>638</v>
      </c>
      <c r="C55" s="120" t="s">
        <v>639</v>
      </c>
    </row>
    <row r="56" spans="1:3">
      <c r="A56" s="120" t="s">
        <v>123</v>
      </c>
      <c r="B56" s="120" t="s">
        <v>640</v>
      </c>
      <c r="C56" s="120" t="s">
        <v>405</v>
      </c>
    </row>
    <row r="57" spans="1:3">
      <c r="A57" s="120" t="s">
        <v>133</v>
      </c>
      <c r="B57" s="120" t="s">
        <v>641</v>
      </c>
      <c r="C57" s="120" t="s">
        <v>642</v>
      </c>
    </row>
    <row r="58" spans="1:3">
      <c r="A58" s="120" t="s">
        <v>132</v>
      </c>
      <c r="B58" s="120" t="s">
        <v>643</v>
      </c>
      <c r="C58" s="120" t="s">
        <v>644</v>
      </c>
    </row>
    <row r="59" spans="1:3">
      <c r="A59" s="120" t="s">
        <v>134</v>
      </c>
      <c r="B59" s="120" t="s">
        <v>645</v>
      </c>
      <c r="C59" s="120" t="s">
        <v>646</v>
      </c>
    </row>
    <row r="60" spans="1:3">
      <c r="A60" s="120" t="s">
        <v>135</v>
      </c>
      <c r="B60" s="120" t="s">
        <v>647</v>
      </c>
      <c r="C60" s="120" t="s">
        <v>419</v>
      </c>
    </row>
    <row r="61" spans="1:3">
      <c r="A61" s="120" t="s">
        <v>289</v>
      </c>
      <c r="B61" s="120" t="s">
        <v>648</v>
      </c>
      <c r="C61" s="120" t="s">
        <v>412</v>
      </c>
    </row>
    <row r="62" spans="1:3">
      <c r="A62" s="120" t="s">
        <v>137</v>
      </c>
      <c r="B62" s="120" t="s">
        <v>649</v>
      </c>
      <c r="C62" s="120" t="s">
        <v>650</v>
      </c>
    </row>
    <row r="63" spans="1:3">
      <c r="A63" s="120" t="s">
        <v>138</v>
      </c>
      <c r="B63" s="120" t="s">
        <v>651</v>
      </c>
      <c r="C63" s="120" t="s">
        <v>652</v>
      </c>
    </row>
    <row r="64" spans="1:3">
      <c r="A64" s="120" t="s">
        <v>249</v>
      </c>
      <c r="B64" s="120" t="s">
        <v>653</v>
      </c>
      <c r="C64" s="120" t="s">
        <v>654</v>
      </c>
    </row>
    <row r="65" spans="1:3">
      <c r="A65" s="120" t="s">
        <v>159</v>
      </c>
      <c r="B65" s="120" t="s">
        <v>655</v>
      </c>
      <c r="C65" s="120" t="s">
        <v>656</v>
      </c>
    </row>
    <row r="66" spans="1:3">
      <c r="A66" s="120" t="s">
        <v>290</v>
      </c>
      <c r="B66" s="120" t="s">
        <v>657</v>
      </c>
      <c r="C66" s="120" t="s">
        <v>440</v>
      </c>
    </row>
    <row r="67" spans="1:3">
      <c r="A67" s="120" t="s">
        <v>291</v>
      </c>
      <c r="B67" s="120" t="s">
        <v>658</v>
      </c>
      <c r="C67" s="120" t="s">
        <v>659</v>
      </c>
    </row>
    <row r="68" spans="1:3">
      <c r="A68" s="120" t="s">
        <v>141</v>
      </c>
      <c r="B68" s="120" t="s">
        <v>660</v>
      </c>
      <c r="C68" s="120" t="s">
        <v>444</v>
      </c>
    </row>
    <row r="69" spans="1:3">
      <c r="A69" s="120" t="s">
        <v>144</v>
      </c>
      <c r="B69" s="120" t="s">
        <v>661</v>
      </c>
      <c r="C69" s="120" t="s">
        <v>450</v>
      </c>
    </row>
    <row r="70" spans="1:3">
      <c r="A70" s="120" t="s">
        <v>146</v>
      </c>
      <c r="B70" s="120" t="s">
        <v>662</v>
      </c>
      <c r="C70" s="120" t="s">
        <v>453</v>
      </c>
    </row>
    <row r="71" spans="1:3">
      <c r="A71" s="120" t="s">
        <v>143</v>
      </c>
      <c r="B71" s="120" t="s">
        <v>663</v>
      </c>
      <c r="C71" s="120" t="s">
        <v>664</v>
      </c>
    </row>
    <row r="72" spans="1:3">
      <c r="A72" s="120" t="s">
        <v>142</v>
      </c>
      <c r="B72" s="120" t="s">
        <v>665</v>
      </c>
      <c r="C72" s="120" t="s">
        <v>666</v>
      </c>
    </row>
    <row r="73" spans="1:3">
      <c r="A73" s="120" t="s">
        <v>147</v>
      </c>
      <c r="B73" s="120" t="s">
        <v>667</v>
      </c>
      <c r="C73" s="120" t="s">
        <v>668</v>
      </c>
    </row>
    <row r="74" spans="1:3">
      <c r="A74" s="120" t="s">
        <v>292</v>
      </c>
      <c r="B74" s="120" t="s">
        <v>669</v>
      </c>
      <c r="C74" s="120" t="s">
        <v>459</v>
      </c>
    </row>
    <row r="75" spans="1:3">
      <c r="A75" s="120" t="s">
        <v>152</v>
      </c>
      <c r="B75" s="120" t="s">
        <v>670</v>
      </c>
      <c r="C75" s="120" t="s">
        <v>671</v>
      </c>
    </row>
    <row r="76" spans="1:3">
      <c r="A76" s="120" t="s">
        <v>225</v>
      </c>
      <c r="B76" s="120" t="s">
        <v>672</v>
      </c>
      <c r="C76" s="120" t="s">
        <v>390</v>
      </c>
    </row>
    <row r="77" spans="1:3">
      <c r="A77" s="120" t="s">
        <v>254</v>
      </c>
      <c r="B77" s="120" t="s">
        <v>673</v>
      </c>
      <c r="C77" s="120" t="s">
        <v>388</v>
      </c>
    </row>
    <row r="78" spans="1:3">
      <c r="A78" s="120" t="s">
        <v>148</v>
      </c>
      <c r="B78" s="120" t="s">
        <v>674</v>
      </c>
      <c r="C78" s="120" t="s">
        <v>675</v>
      </c>
    </row>
    <row r="79" spans="1:3">
      <c r="A79" s="120" t="s">
        <v>156</v>
      </c>
      <c r="B79" s="120" t="s">
        <v>676</v>
      </c>
      <c r="C79" s="120" t="s">
        <v>677</v>
      </c>
    </row>
    <row r="80" spans="1:3">
      <c r="A80" s="120" t="s">
        <v>151</v>
      </c>
      <c r="B80" s="120" t="s">
        <v>678</v>
      </c>
      <c r="C80" s="120" t="s">
        <v>679</v>
      </c>
    </row>
    <row r="81" spans="1:3">
      <c r="A81" s="120" t="s">
        <v>131</v>
      </c>
      <c r="B81" s="120" t="s">
        <v>680</v>
      </c>
      <c r="C81" s="120" t="s">
        <v>681</v>
      </c>
    </row>
    <row r="82" spans="1:3">
      <c r="A82" s="120" t="s">
        <v>153</v>
      </c>
      <c r="B82" s="120" t="s">
        <v>682</v>
      </c>
      <c r="C82" s="120" t="s">
        <v>683</v>
      </c>
    </row>
    <row r="83" spans="1:3">
      <c r="A83" s="120" t="s">
        <v>154</v>
      </c>
      <c r="B83" s="120" t="s">
        <v>684</v>
      </c>
      <c r="C83" s="120" t="s">
        <v>473</v>
      </c>
    </row>
    <row r="84" spans="1:3">
      <c r="A84" s="120" t="s">
        <v>160</v>
      </c>
      <c r="B84" s="120" t="s">
        <v>685</v>
      </c>
      <c r="C84" s="120" t="s">
        <v>686</v>
      </c>
    </row>
    <row r="85" spans="1:3">
      <c r="A85" s="120" t="s">
        <v>155</v>
      </c>
      <c r="B85" s="120" t="s">
        <v>687</v>
      </c>
      <c r="C85" s="120" t="s">
        <v>377</v>
      </c>
    </row>
    <row r="86" spans="1:3">
      <c r="A86" s="120" t="s">
        <v>150</v>
      </c>
      <c r="B86" s="120" t="s">
        <v>688</v>
      </c>
      <c r="C86" s="120" t="s">
        <v>467</v>
      </c>
    </row>
    <row r="87" spans="1:3">
      <c r="A87" s="120" t="s">
        <v>158</v>
      </c>
      <c r="B87" s="120" t="s">
        <v>689</v>
      </c>
      <c r="C87" s="120" t="s">
        <v>690</v>
      </c>
    </row>
    <row r="88" spans="1:3">
      <c r="A88" s="120" t="s">
        <v>393</v>
      </c>
      <c r="B88" s="120" t="s">
        <v>691</v>
      </c>
      <c r="C88" s="120" t="s">
        <v>394</v>
      </c>
    </row>
    <row r="89" spans="1:3">
      <c r="A89" s="120" t="s">
        <v>161</v>
      </c>
      <c r="B89" s="120" t="s">
        <v>692</v>
      </c>
      <c r="C89" s="120" t="s">
        <v>693</v>
      </c>
    </row>
    <row r="90" spans="1:3">
      <c r="A90" s="120" t="s">
        <v>157</v>
      </c>
      <c r="B90" s="120" t="s">
        <v>694</v>
      </c>
      <c r="C90" s="120" t="s">
        <v>695</v>
      </c>
    </row>
    <row r="91" spans="1:3">
      <c r="A91" s="120" t="s">
        <v>162</v>
      </c>
      <c r="B91" s="120" t="s">
        <v>696</v>
      </c>
      <c r="C91" s="120" t="s">
        <v>697</v>
      </c>
    </row>
    <row r="92" spans="1:3">
      <c r="A92" s="120" t="s">
        <v>163</v>
      </c>
      <c r="B92" s="120" t="s">
        <v>698</v>
      </c>
      <c r="C92" s="120" t="s">
        <v>699</v>
      </c>
    </row>
    <row r="93" spans="1:3">
      <c r="A93" s="120" t="s">
        <v>415</v>
      </c>
      <c r="B93" s="120" t="s">
        <v>700</v>
      </c>
      <c r="C93" s="120" t="s">
        <v>701</v>
      </c>
    </row>
    <row r="94" spans="1:3">
      <c r="A94" s="120" t="s">
        <v>406</v>
      </c>
      <c r="B94" s="120" t="s">
        <v>702</v>
      </c>
      <c r="C94" s="120" t="s">
        <v>407</v>
      </c>
    </row>
    <row r="95" spans="1:3">
      <c r="A95" s="120" t="s">
        <v>409</v>
      </c>
      <c r="B95" s="120" t="s">
        <v>703</v>
      </c>
      <c r="C95" s="120" t="s">
        <v>704</v>
      </c>
    </row>
    <row r="96" spans="1:3">
      <c r="A96" s="120" t="s">
        <v>403</v>
      </c>
      <c r="B96" s="120" t="s">
        <v>705</v>
      </c>
      <c r="C96" s="120" t="s">
        <v>404</v>
      </c>
    </row>
    <row r="97" spans="1:3">
      <c r="A97" s="120" t="s">
        <v>164</v>
      </c>
      <c r="B97" s="120" t="s">
        <v>706</v>
      </c>
      <c r="C97" s="120" t="s">
        <v>707</v>
      </c>
    </row>
    <row r="98" spans="1:3">
      <c r="A98" s="120" t="s">
        <v>171</v>
      </c>
      <c r="B98" s="120" t="s">
        <v>708</v>
      </c>
      <c r="C98" s="120" t="s">
        <v>709</v>
      </c>
    </row>
    <row r="99" spans="1:3">
      <c r="A99" s="120" t="s">
        <v>168</v>
      </c>
      <c r="B99" s="120" t="s">
        <v>710</v>
      </c>
      <c r="C99" s="120" t="s">
        <v>711</v>
      </c>
    </row>
    <row r="100" spans="1:3">
      <c r="A100" s="120" t="s">
        <v>165</v>
      </c>
      <c r="B100" s="120" t="s">
        <v>712</v>
      </c>
      <c r="C100" s="120" t="s">
        <v>713</v>
      </c>
    </row>
    <row r="101" spans="1:3">
      <c r="A101" s="120" t="s">
        <v>170</v>
      </c>
      <c r="B101" s="120" t="s">
        <v>714</v>
      </c>
      <c r="C101" s="120" t="s">
        <v>715</v>
      </c>
    </row>
    <row r="102" spans="1:3">
      <c r="A102" s="120" t="s">
        <v>436</v>
      </c>
      <c r="B102" s="120" t="s">
        <v>716</v>
      </c>
      <c r="C102" s="120" t="s">
        <v>717</v>
      </c>
    </row>
    <row r="103" spans="1:3">
      <c r="A103" s="120" t="s">
        <v>166</v>
      </c>
      <c r="B103" s="120" t="s">
        <v>718</v>
      </c>
      <c r="C103" s="120" t="s">
        <v>421</v>
      </c>
    </row>
    <row r="104" spans="1:3">
      <c r="A104" s="120" t="s">
        <v>167</v>
      </c>
      <c r="B104" s="120" t="s">
        <v>719</v>
      </c>
      <c r="C104" s="120" t="s">
        <v>720</v>
      </c>
    </row>
    <row r="105" spans="1:3">
      <c r="A105" s="120" t="s">
        <v>172</v>
      </c>
      <c r="B105" s="120" t="s">
        <v>721</v>
      </c>
      <c r="C105" s="120" t="s">
        <v>722</v>
      </c>
    </row>
    <row r="106" spans="1:3">
      <c r="A106" s="120" t="s">
        <v>287</v>
      </c>
      <c r="B106" s="120" t="s">
        <v>723</v>
      </c>
      <c r="C106" s="120" t="s">
        <v>724</v>
      </c>
    </row>
    <row r="107" spans="1:3">
      <c r="A107" s="120" t="s">
        <v>173</v>
      </c>
      <c r="B107" s="120" t="s">
        <v>725</v>
      </c>
      <c r="C107" s="120" t="s">
        <v>448</v>
      </c>
    </row>
    <row r="108" spans="1:3">
      <c r="A108" s="120" t="s">
        <v>175</v>
      </c>
      <c r="B108" s="120" t="s">
        <v>726</v>
      </c>
      <c r="C108" s="120" t="s">
        <v>451</v>
      </c>
    </row>
    <row r="109" spans="1:3">
      <c r="A109" s="120" t="s">
        <v>174</v>
      </c>
      <c r="B109" s="120" t="s">
        <v>727</v>
      </c>
      <c r="C109" s="120" t="s">
        <v>728</v>
      </c>
    </row>
    <row r="110" spans="1:3">
      <c r="A110" s="120" t="s">
        <v>293</v>
      </c>
      <c r="B110" s="120" t="s">
        <v>729</v>
      </c>
      <c r="C110" s="120" t="s">
        <v>730</v>
      </c>
    </row>
    <row r="111" spans="1:3">
      <c r="A111" s="120" t="s">
        <v>176</v>
      </c>
      <c r="B111" s="120" t="s">
        <v>731</v>
      </c>
      <c r="C111" s="120" t="s">
        <v>732</v>
      </c>
    </row>
    <row r="112" spans="1:3">
      <c r="A112" s="120" t="s">
        <v>178</v>
      </c>
      <c r="B112" s="120" t="s">
        <v>733</v>
      </c>
      <c r="C112" s="120" t="s">
        <v>460</v>
      </c>
    </row>
    <row r="113" spans="1:3">
      <c r="A113" s="120" t="s">
        <v>294</v>
      </c>
      <c r="B113" s="120" t="s">
        <v>734</v>
      </c>
      <c r="C113" s="120" t="s">
        <v>735</v>
      </c>
    </row>
    <row r="114" spans="1:3">
      <c r="A114" s="120" t="s">
        <v>181</v>
      </c>
      <c r="B114" s="120" t="s">
        <v>736</v>
      </c>
      <c r="C114" s="120" t="s">
        <v>737</v>
      </c>
    </row>
    <row r="115" spans="1:3">
      <c r="A115" s="120" t="s">
        <v>182</v>
      </c>
      <c r="B115" s="120" t="s">
        <v>738</v>
      </c>
      <c r="C115" s="120" t="s">
        <v>739</v>
      </c>
    </row>
    <row r="116" spans="1:3">
      <c r="A116" s="120" t="s">
        <v>295</v>
      </c>
      <c r="B116" s="120" t="s">
        <v>740</v>
      </c>
      <c r="C116" s="120" t="s">
        <v>741</v>
      </c>
    </row>
    <row r="117" spans="1:3">
      <c r="A117" s="120" t="s">
        <v>184</v>
      </c>
      <c r="B117" s="120" t="s">
        <v>742</v>
      </c>
      <c r="C117" s="120" t="s">
        <v>743</v>
      </c>
    </row>
    <row r="118" spans="1:3">
      <c r="A118" s="120" t="s">
        <v>296</v>
      </c>
      <c r="B118" s="120" t="s">
        <v>744</v>
      </c>
      <c r="C118" s="120" t="s">
        <v>745</v>
      </c>
    </row>
    <row r="119" spans="1:3">
      <c r="A119" s="120" t="s">
        <v>185</v>
      </c>
      <c r="B119" s="120" t="s">
        <v>746</v>
      </c>
      <c r="C119" s="120" t="s">
        <v>747</v>
      </c>
    </row>
    <row r="120" spans="1:3">
      <c r="A120" s="120" t="s">
        <v>190</v>
      </c>
      <c r="B120" s="120" t="s">
        <v>748</v>
      </c>
      <c r="C120" s="120" t="s">
        <v>749</v>
      </c>
    </row>
    <row r="121" spans="1:3">
      <c r="A121" s="120" t="s">
        <v>189</v>
      </c>
      <c r="B121" s="120" t="s">
        <v>750</v>
      </c>
      <c r="C121" s="120" t="s">
        <v>751</v>
      </c>
    </row>
    <row r="122" spans="1:3">
      <c r="A122" s="120" t="s">
        <v>192</v>
      </c>
      <c r="B122" s="120" t="s">
        <v>752</v>
      </c>
      <c r="C122" s="120" t="s">
        <v>753</v>
      </c>
    </row>
    <row r="123" spans="1:3">
      <c r="A123" s="120" t="s">
        <v>187</v>
      </c>
      <c r="B123" s="120" t="s">
        <v>754</v>
      </c>
      <c r="C123" s="120" t="s">
        <v>755</v>
      </c>
    </row>
    <row r="124" spans="1:3">
      <c r="A124" s="120" t="s">
        <v>297</v>
      </c>
      <c r="B124" s="120" t="s">
        <v>756</v>
      </c>
      <c r="C124" s="120" t="s">
        <v>757</v>
      </c>
    </row>
    <row r="125" spans="1:3">
      <c r="A125" s="120" t="s">
        <v>191</v>
      </c>
      <c r="B125" s="120" t="s">
        <v>758</v>
      </c>
      <c r="C125" s="120" t="s">
        <v>759</v>
      </c>
    </row>
    <row r="126" spans="1:3">
      <c r="A126" s="120" t="s">
        <v>428</v>
      </c>
      <c r="B126" s="120" t="s">
        <v>760</v>
      </c>
      <c r="C126" s="120" t="s">
        <v>429</v>
      </c>
    </row>
    <row r="127" spans="1:3">
      <c r="A127" s="120" t="s">
        <v>194</v>
      </c>
      <c r="B127" s="120" t="s">
        <v>761</v>
      </c>
      <c r="C127" s="120" t="s">
        <v>762</v>
      </c>
    </row>
    <row r="128" spans="1:3">
      <c r="A128" s="120" t="s">
        <v>196</v>
      </c>
      <c r="B128" s="120" t="s">
        <v>763</v>
      </c>
      <c r="C128" s="120" t="s">
        <v>764</v>
      </c>
    </row>
    <row r="129" spans="1:3">
      <c r="A129" s="120" t="s">
        <v>206</v>
      </c>
      <c r="B129" s="120" t="s">
        <v>765</v>
      </c>
      <c r="C129" s="120" t="s">
        <v>766</v>
      </c>
    </row>
    <row r="130" spans="1:3">
      <c r="A130" s="120" t="s">
        <v>208</v>
      </c>
      <c r="B130" s="120" t="s">
        <v>767</v>
      </c>
      <c r="C130" s="120" t="s">
        <v>454</v>
      </c>
    </row>
    <row r="131" spans="1:3">
      <c r="A131" s="120" t="s">
        <v>205</v>
      </c>
      <c r="B131" s="120" t="s">
        <v>768</v>
      </c>
      <c r="C131" s="120" t="s">
        <v>769</v>
      </c>
    </row>
    <row r="132" spans="1:3">
      <c r="A132" s="120" t="s">
        <v>198</v>
      </c>
      <c r="B132" s="120" t="s">
        <v>770</v>
      </c>
      <c r="C132" s="120" t="s">
        <v>771</v>
      </c>
    </row>
    <row r="133" spans="1:3">
      <c r="A133" s="120" t="s">
        <v>203</v>
      </c>
      <c r="B133" s="120" t="s">
        <v>772</v>
      </c>
      <c r="C133" s="120" t="s">
        <v>773</v>
      </c>
    </row>
    <row r="134" spans="1:3">
      <c r="A134" s="120" t="s">
        <v>197</v>
      </c>
      <c r="B134" s="120" t="s">
        <v>774</v>
      </c>
      <c r="C134" s="120" t="s">
        <v>775</v>
      </c>
    </row>
    <row r="135" spans="1:3">
      <c r="A135" s="120" t="s">
        <v>200</v>
      </c>
      <c r="B135" s="120" t="s">
        <v>776</v>
      </c>
      <c r="C135" s="120" t="s">
        <v>777</v>
      </c>
    </row>
    <row r="136" spans="1:3">
      <c r="A136" s="120" t="s">
        <v>201</v>
      </c>
      <c r="B136" s="120" t="s">
        <v>778</v>
      </c>
      <c r="C136" s="120" t="s">
        <v>779</v>
      </c>
    </row>
    <row r="137" spans="1:3">
      <c r="A137" s="120" t="s">
        <v>204</v>
      </c>
      <c r="B137" s="120" t="s">
        <v>780</v>
      </c>
      <c r="C137" s="120" t="s">
        <v>781</v>
      </c>
    </row>
    <row r="138" spans="1:3">
      <c r="A138" s="120" t="s">
        <v>298</v>
      </c>
      <c r="B138" s="120" t="s">
        <v>782</v>
      </c>
      <c r="C138" s="120" t="s">
        <v>783</v>
      </c>
    </row>
    <row r="139" spans="1:3">
      <c r="A139" s="120" t="s">
        <v>207</v>
      </c>
      <c r="B139" s="120" t="s">
        <v>784</v>
      </c>
      <c r="C139" s="120" t="s">
        <v>785</v>
      </c>
    </row>
    <row r="140" spans="1:3">
      <c r="A140" s="120" t="s">
        <v>145</v>
      </c>
      <c r="B140" s="120" t="s">
        <v>786</v>
      </c>
      <c r="C140" s="120" t="s">
        <v>787</v>
      </c>
    </row>
    <row r="141" spans="1:3">
      <c r="A141" s="120" t="s">
        <v>410</v>
      </c>
      <c r="B141" s="120" t="s">
        <v>788</v>
      </c>
      <c r="C141" s="120" t="s">
        <v>789</v>
      </c>
    </row>
    <row r="142" spans="1:3">
      <c r="A142" s="120" t="s">
        <v>195</v>
      </c>
      <c r="B142" s="120" t="s">
        <v>790</v>
      </c>
      <c r="C142" s="120" t="s">
        <v>791</v>
      </c>
    </row>
    <row r="143" spans="1:3">
      <c r="A143" s="120" t="s">
        <v>423</v>
      </c>
      <c r="B143" s="120" t="s">
        <v>792</v>
      </c>
      <c r="C143" s="120" t="s">
        <v>424</v>
      </c>
    </row>
    <row r="144" spans="1:3">
      <c r="A144" s="120" t="s">
        <v>202</v>
      </c>
      <c r="B144" s="120" t="s">
        <v>793</v>
      </c>
      <c r="C144" s="120" t="s">
        <v>442</v>
      </c>
    </row>
    <row r="145" spans="1:3">
      <c r="A145" s="120" t="s">
        <v>193</v>
      </c>
      <c r="B145" s="120" t="s">
        <v>794</v>
      </c>
      <c r="C145" s="120" t="s">
        <v>795</v>
      </c>
    </row>
    <row r="146" spans="1:3">
      <c r="A146" s="120" t="s">
        <v>209</v>
      </c>
      <c r="B146" s="120" t="s">
        <v>796</v>
      </c>
      <c r="C146" s="120" t="s">
        <v>797</v>
      </c>
    </row>
    <row r="147" spans="1:3">
      <c r="A147" s="120" t="s">
        <v>422</v>
      </c>
      <c r="B147" s="120" t="s">
        <v>798</v>
      </c>
      <c r="C147" s="120" t="s">
        <v>799</v>
      </c>
    </row>
    <row r="148" spans="1:3">
      <c r="A148" s="120" t="s">
        <v>210</v>
      </c>
      <c r="B148" s="120" t="s">
        <v>800</v>
      </c>
      <c r="C148" s="120" t="s">
        <v>801</v>
      </c>
    </row>
    <row r="149" spans="1:3">
      <c r="A149" s="120" t="s">
        <v>219</v>
      </c>
      <c r="B149" s="120" t="s">
        <v>802</v>
      </c>
      <c r="C149" s="120" t="s">
        <v>803</v>
      </c>
    </row>
    <row r="150" spans="1:3">
      <c r="A150" s="120" t="s">
        <v>218</v>
      </c>
      <c r="B150" s="120" t="s">
        <v>804</v>
      </c>
      <c r="C150" s="120" t="s">
        <v>805</v>
      </c>
    </row>
    <row r="151" spans="1:3">
      <c r="A151" s="120" t="s">
        <v>216</v>
      </c>
      <c r="B151" s="120" t="s">
        <v>806</v>
      </c>
      <c r="C151" s="120" t="s">
        <v>807</v>
      </c>
    </row>
    <row r="152" spans="1:3">
      <c r="A152" s="120" t="s">
        <v>97</v>
      </c>
      <c r="B152" s="120" t="s">
        <v>808</v>
      </c>
      <c r="C152" s="120" t="s">
        <v>389</v>
      </c>
    </row>
    <row r="153" spans="1:3">
      <c r="A153" s="120" t="s">
        <v>211</v>
      </c>
      <c r="B153" s="120" t="s">
        <v>809</v>
      </c>
      <c r="C153" s="120" t="s">
        <v>463</v>
      </c>
    </row>
    <row r="154" spans="1:3">
      <c r="A154" s="120" t="s">
        <v>221</v>
      </c>
      <c r="B154" s="120" t="s">
        <v>810</v>
      </c>
      <c r="C154" s="120" t="s">
        <v>385</v>
      </c>
    </row>
    <row r="155" spans="1:3">
      <c r="A155" s="120" t="s">
        <v>215</v>
      </c>
      <c r="B155" s="120" t="s">
        <v>811</v>
      </c>
      <c r="C155" s="120" t="s">
        <v>812</v>
      </c>
    </row>
    <row r="156" spans="1:3">
      <c r="A156" s="120" t="s">
        <v>212</v>
      </c>
      <c r="B156" s="120" t="s">
        <v>813</v>
      </c>
      <c r="C156" s="120" t="s">
        <v>814</v>
      </c>
    </row>
    <row r="157" spans="1:3">
      <c r="A157" s="120" t="s">
        <v>214</v>
      </c>
      <c r="B157" s="120" t="s">
        <v>815</v>
      </c>
      <c r="C157" s="120" t="s">
        <v>816</v>
      </c>
    </row>
    <row r="158" spans="1:3">
      <c r="A158" s="120" t="s">
        <v>220</v>
      </c>
      <c r="B158" s="120" t="s">
        <v>817</v>
      </c>
      <c r="C158" s="120" t="s">
        <v>383</v>
      </c>
    </row>
    <row r="159" spans="1:3">
      <c r="A159" s="120" t="s">
        <v>213</v>
      </c>
      <c r="B159" s="120" t="s">
        <v>818</v>
      </c>
      <c r="C159" s="120" t="s">
        <v>468</v>
      </c>
    </row>
    <row r="160" spans="1:3">
      <c r="A160" s="120" t="s">
        <v>199</v>
      </c>
      <c r="B160" s="120" t="s">
        <v>819</v>
      </c>
      <c r="C160" s="120" t="s">
        <v>820</v>
      </c>
    </row>
    <row r="161" spans="1:3">
      <c r="A161" s="120" t="s">
        <v>217</v>
      </c>
      <c r="B161" s="120" t="s">
        <v>821</v>
      </c>
      <c r="C161" s="120" t="s">
        <v>822</v>
      </c>
    </row>
    <row r="162" spans="1:3">
      <c r="A162" s="120" t="s">
        <v>222</v>
      </c>
      <c r="B162" s="120" t="s">
        <v>823</v>
      </c>
      <c r="C162" s="120" t="s">
        <v>824</v>
      </c>
    </row>
    <row r="163" spans="1:3">
      <c r="A163" s="120" t="s">
        <v>228</v>
      </c>
      <c r="B163" s="120" t="s">
        <v>825</v>
      </c>
      <c r="C163" s="120" t="s">
        <v>826</v>
      </c>
    </row>
    <row r="164" spans="1:3">
      <c r="A164" s="120" t="s">
        <v>420</v>
      </c>
      <c r="B164" s="120" t="s">
        <v>827</v>
      </c>
      <c r="C164" s="120" t="s">
        <v>828</v>
      </c>
    </row>
    <row r="165" spans="1:3">
      <c r="A165" s="120" t="s">
        <v>416</v>
      </c>
      <c r="B165" s="120" t="s">
        <v>829</v>
      </c>
      <c r="C165" s="120" t="s">
        <v>830</v>
      </c>
    </row>
    <row r="166" spans="1:3">
      <c r="A166" s="120" t="s">
        <v>223</v>
      </c>
      <c r="B166" s="120" t="s">
        <v>831</v>
      </c>
      <c r="C166" s="120" t="s">
        <v>832</v>
      </c>
    </row>
    <row r="167" spans="1:3">
      <c r="A167" s="120" t="s">
        <v>226</v>
      </c>
      <c r="B167" s="120" t="s">
        <v>833</v>
      </c>
      <c r="C167" s="120" t="s">
        <v>395</v>
      </c>
    </row>
    <row r="168" spans="1:3">
      <c r="A168" s="120" t="s">
        <v>234</v>
      </c>
      <c r="B168" s="120" t="s">
        <v>834</v>
      </c>
      <c r="C168" s="120" t="s">
        <v>835</v>
      </c>
    </row>
    <row r="169" spans="1:3">
      <c r="A169" s="120" t="s">
        <v>224</v>
      </c>
      <c r="B169" s="120" t="s">
        <v>836</v>
      </c>
      <c r="C169" s="120" t="s">
        <v>837</v>
      </c>
    </row>
    <row r="170" spans="1:3">
      <c r="A170" s="120" t="s">
        <v>227</v>
      </c>
      <c r="B170" s="120" t="s">
        <v>838</v>
      </c>
      <c r="C170" s="120" t="s">
        <v>839</v>
      </c>
    </row>
    <row r="171" spans="1:3">
      <c r="A171" s="120" t="s">
        <v>231</v>
      </c>
      <c r="B171" s="120" t="s">
        <v>840</v>
      </c>
      <c r="C171" s="120" t="s">
        <v>411</v>
      </c>
    </row>
    <row r="172" spans="1:3">
      <c r="A172" s="120" t="s">
        <v>229</v>
      </c>
      <c r="B172" s="120" t="s">
        <v>841</v>
      </c>
      <c r="C172" s="120" t="s">
        <v>842</v>
      </c>
    </row>
    <row r="173" spans="1:3">
      <c r="A173" s="120" t="s">
        <v>233</v>
      </c>
      <c r="B173" s="120" t="s">
        <v>843</v>
      </c>
      <c r="C173" s="120" t="s">
        <v>844</v>
      </c>
    </row>
    <row r="174" spans="1:3">
      <c r="A174" s="120" t="s">
        <v>232</v>
      </c>
      <c r="B174" s="120" t="s">
        <v>845</v>
      </c>
      <c r="C174" s="120" t="s">
        <v>414</v>
      </c>
    </row>
    <row r="175" spans="1:3">
      <c r="A175" s="120" t="s">
        <v>425</v>
      </c>
      <c r="B175" s="120" t="s">
        <v>846</v>
      </c>
      <c r="C175" s="120" t="s">
        <v>847</v>
      </c>
    </row>
    <row r="176" spans="1:3">
      <c r="A176" s="120" t="s">
        <v>470</v>
      </c>
      <c r="B176" s="120" t="s">
        <v>848</v>
      </c>
      <c r="C176" s="120" t="s">
        <v>849</v>
      </c>
    </row>
    <row r="177" spans="1:3">
      <c r="A177" s="120" t="s">
        <v>430</v>
      </c>
      <c r="B177" s="120" t="s">
        <v>850</v>
      </c>
      <c r="C177" s="120" t="s">
        <v>851</v>
      </c>
    </row>
    <row r="178" spans="1:3">
      <c r="A178" s="120" t="s">
        <v>432</v>
      </c>
      <c r="B178" s="120" t="s">
        <v>852</v>
      </c>
      <c r="C178" s="120" t="s">
        <v>433</v>
      </c>
    </row>
    <row r="179" spans="1:3">
      <c r="A179" s="120" t="s">
        <v>437</v>
      </c>
      <c r="B179" s="120" t="s">
        <v>853</v>
      </c>
      <c r="C179" s="120" t="s">
        <v>438</v>
      </c>
    </row>
    <row r="180" spans="1:3">
      <c r="A180" s="120" t="s">
        <v>441</v>
      </c>
      <c r="B180" s="120" t="s">
        <v>854</v>
      </c>
      <c r="C180" s="120" t="s">
        <v>855</v>
      </c>
    </row>
    <row r="181" spans="1:3">
      <c r="A181" s="120" t="s">
        <v>241</v>
      </c>
      <c r="B181" s="120" t="s">
        <v>856</v>
      </c>
      <c r="C181" s="120" t="s">
        <v>455</v>
      </c>
    </row>
    <row r="182" spans="1:3">
      <c r="A182" s="120" t="s">
        <v>180</v>
      </c>
      <c r="B182" s="120" t="s">
        <v>857</v>
      </c>
      <c r="C182" s="120" t="s">
        <v>465</v>
      </c>
    </row>
    <row r="183" spans="1:3">
      <c r="A183" s="120" t="s">
        <v>186</v>
      </c>
      <c r="B183" s="120" t="s">
        <v>858</v>
      </c>
      <c r="C183" s="120" t="s">
        <v>382</v>
      </c>
    </row>
    <row r="184" spans="1:3">
      <c r="A184" s="120" t="s">
        <v>230</v>
      </c>
      <c r="B184" s="120" t="s">
        <v>859</v>
      </c>
      <c r="C184" s="120" t="s">
        <v>860</v>
      </c>
    </row>
    <row r="185" spans="1:3">
      <c r="A185" s="120" t="s">
        <v>269</v>
      </c>
      <c r="B185" s="120" t="s">
        <v>861</v>
      </c>
      <c r="C185" s="120" t="s">
        <v>449</v>
      </c>
    </row>
    <row r="186" spans="1:3">
      <c r="A186" s="120" t="s">
        <v>275</v>
      </c>
      <c r="B186" s="120" t="s">
        <v>862</v>
      </c>
      <c r="C186" s="120" t="s">
        <v>863</v>
      </c>
    </row>
    <row r="187" spans="1:3">
      <c r="A187" s="120" t="s">
        <v>244</v>
      </c>
      <c r="B187" s="120" t="s">
        <v>864</v>
      </c>
      <c r="C187" s="120" t="s">
        <v>865</v>
      </c>
    </row>
    <row r="188" spans="1:3">
      <c r="A188" s="120" t="s">
        <v>248</v>
      </c>
      <c r="B188" s="120" t="s">
        <v>866</v>
      </c>
      <c r="C188" s="120" t="s">
        <v>867</v>
      </c>
    </row>
    <row r="189" spans="1:3">
      <c r="A189" s="120" t="s">
        <v>235</v>
      </c>
      <c r="B189" s="120" t="s">
        <v>868</v>
      </c>
      <c r="C189" s="120" t="s">
        <v>869</v>
      </c>
    </row>
    <row r="190" spans="1:3">
      <c r="A190" s="120" t="s">
        <v>245</v>
      </c>
      <c r="B190" s="120" t="s">
        <v>870</v>
      </c>
      <c r="C190" s="120" t="s">
        <v>871</v>
      </c>
    </row>
    <row r="191" spans="1:3">
      <c r="A191" s="120" t="s">
        <v>237</v>
      </c>
      <c r="B191" s="120" t="s">
        <v>872</v>
      </c>
      <c r="C191" s="120" t="s">
        <v>873</v>
      </c>
    </row>
    <row r="192" spans="1:3">
      <c r="A192" s="120" t="s">
        <v>243</v>
      </c>
      <c r="B192" s="120" t="s">
        <v>874</v>
      </c>
      <c r="C192" s="120" t="s">
        <v>875</v>
      </c>
    </row>
    <row r="193" spans="1:3">
      <c r="A193" s="120" t="s">
        <v>240</v>
      </c>
      <c r="B193" s="120" t="s">
        <v>876</v>
      </c>
      <c r="C193" s="120" t="s">
        <v>877</v>
      </c>
    </row>
    <row r="194" spans="1:3">
      <c r="A194" s="120" t="s">
        <v>878</v>
      </c>
      <c r="B194" s="120" t="s">
        <v>879</v>
      </c>
      <c r="C194" s="120" t="s">
        <v>880</v>
      </c>
    </row>
    <row r="195" spans="1:3">
      <c r="A195" s="120" t="s">
        <v>458</v>
      </c>
      <c r="B195" s="120" t="s">
        <v>881</v>
      </c>
      <c r="C195" s="120" t="s">
        <v>882</v>
      </c>
    </row>
    <row r="196" spans="1:3">
      <c r="A196" s="120" t="s">
        <v>236</v>
      </c>
      <c r="B196" s="120" t="s">
        <v>883</v>
      </c>
      <c r="C196" s="120" t="s">
        <v>445</v>
      </c>
    </row>
    <row r="197" spans="1:3">
      <c r="A197" s="120" t="s">
        <v>246</v>
      </c>
      <c r="B197" s="120" t="s">
        <v>884</v>
      </c>
      <c r="C197" s="120" t="s">
        <v>885</v>
      </c>
    </row>
    <row r="198" spans="1:3">
      <c r="A198" s="120" t="s">
        <v>278</v>
      </c>
      <c r="B198" s="120" t="s">
        <v>886</v>
      </c>
      <c r="C198" s="120" t="s">
        <v>887</v>
      </c>
    </row>
    <row r="199" spans="1:3">
      <c r="A199" s="120" t="s">
        <v>299</v>
      </c>
      <c r="B199" s="120" t="s">
        <v>888</v>
      </c>
      <c r="C199" s="120" t="s">
        <v>889</v>
      </c>
    </row>
    <row r="200" spans="1:3">
      <c r="A200" s="120" t="s">
        <v>140</v>
      </c>
      <c r="B200" s="120" t="s">
        <v>890</v>
      </c>
      <c r="C200" s="120" t="s">
        <v>891</v>
      </c>
    </row>
    <row r="201" spans="1:3">
      <c r="A201" s="120" t="s">
        <v>188</v>
      </c>
      <c r="B201" s="120" t="s">
        <v>892</v>
      </c>
      <c r="C201" s="120" t="s">
        <v>893</v>
      </c>
    </row>
    <row r="202" spans="1:3">
      <c r="A202" s="120" t="s">
        <v>238</v>
      </c>
      <c r="B202" s="120" t="s">
        <v>894</v>
      </c>
      <c r="C202" s="120" t="s">
        <v>895</v>
      </c>
    </row>
    <row r="203" spans="1:3">
      <c r="A203" s="120" t="s">
        <v>247</v>
      </c>
      <c r="B203" s="120" t="s">
        <v>896</v>
      </c>
      <c r="C203" s="120" t="s">
        <v>897</v>
      </c>
    </row>
    <row r="204" spans="1:3">
      <c r="A204" s="120" t="s">
        <v>242</v>
      </c>
      <c r="B204" s="120" t="s">
        <v>898</v>
      </c>
      <c r="C204" s="120" t="s">
        <v>461</v>
      </c>
    </row>
    <row r="205" spans="1:3">
      <c r="A205" s="120" t="s">
        <v>251</v>
      </c>
      <c r="B205" s="120" t="s">
        <v>899</v>
      </c>
      <c r="C205" s="120" t="s">
        <v>900</v>
      </c>
    </row>
    <row r="206" spans="1:3">
      <c r="A206" s="120" t="s">
        <v>239</v>
      </c>
      <c r="B206" s="120" t="s">
        <v>901</v>
      </c>
      <c r="C206" s="120" t="s">
        <v>902</v>
      </c>
    </row>
    <row r="207" spans="1:3">
      <c r="A207" s="120" t="s">
        <v>122</v>
      </c>
      <c r="B207" s="120" t="s">
        <v>903</v>
      </c>
      <c r="C207" s="120" t="s">
        <v>904</v>
      </c>
    </row>
    <row r="208" spans="1:3">
      <c r="A208" s="120" t="s">
        <v>250</v>
      </c>
      <c r="B208" s="120" t="s">
        <v>905</v>
      </c>
      <c r="C208" s="120" t="s">
        <v>379</v>
      </c>
    </row>
    <row r="209" spans="1:3">
      <c r="A209" s="120" t="s">
        <v>263</v>
      </c>
      <c r="B209" s="120" t="s">
        <v>906</v>
      </c>
      <c r="C209" s="120" t="s">
        <v>907</v>
      </c>
    </row>
    <row r="210" spans="1:3">
      <c r="A210" s="120" t="s">
        <v>300</v>
      </c>
      <c r="B210" s="120" t="s">
        <v>908</v>
      </c>
      <c r="C210" s="120" t="s">
        <v>909</v>
      </c>
    </row>
    <row r="211" spans="1:3">
      <c r="A211" s="120" t="s">
        <v>264</v>
      </c>
      <c r="B211" s="120" t="s">
        <v>910</v>
      </c>
      <c r="C211" s="120" t="s">
        <v>911</v>
      </c>
    </row>
    <row r="212" spans="1:3">
      <c r="A212" s="120" t="s">
        <v>256</v>
      </c>
      <c r="B212" s="120" t="s">
        <v>912</v>
      </c>
      <c r="C212" s="120" t="s">
        <v>913</v>
      </c>
    </row>
    <row r="213" spans="1:3">
      <c r="A213" s="120" t="s">
        <v>255</v>
      </c>
      <c r="B213" s="120" t="s">
        <v>914</v>
      </c>
      <c r="C213" s="120" t="s">
        <v>915</v>
      </c>
    </row>
    <row r="214" spans="1:3">
      <c r="A214" s="120" t="s">
        <v>257</v>
      </c>
      <c r="B214" s="120" t="s">
        <v>916</v>
      </c>
      <c r="C214" s="120" t="s">
        <v>398</v>
      </c>
    </row>
    <row r="215" spans="1:3">
      <c r="A215" s="120" t="s">
        <v>259</v>
      </c>
      <c r="B215" s="120" t="s">
        <v>917</v>
      </c>
      <c r="C215" s="120" t="s">
        <v>918</v>
      </c>
    </row>
    <row r="216" spans="1:3">
      <c r="A216" s="120" t="s">
        <v>261</v>
      </c>
      <c r="B216" s="120" t="s">
        <v>919</v>
      </c>
      <c r="C216" s="120" t="s">
        <v>920</v>
      </c>
    </row>
    <row r="217" spans="1:3">
      <c r="A217" s="120" t="s">
        <v>258</v>
      </c>
      <c r="B217" s="120" t="s">
        <v>921</v>
      </c>
      <c r="C217" s="120" t="s">
        <v>922</v>
      </c>
    </row>
    <row r="218" spans="1:3">
      <c r="A218" s="120" t="s">
        <v>260</v>
      </c>
      <c r="B218" s="120" t="s">
        <v>923</v>
      </c>
      <c r="C218" s="120" t="s">
        <v>924</v>
      </c>
    </row>
    <row r="219" spans="1:3">
      <c r="A219" s="120" t="s">
        <v>301</v>
      </c>
      <c r="B219" s="120" t="s">
        <v>925</v>
      </c>
      <c r="C219" s="120" t="s">
        <v>401</v>
      </c>
    </row>
    <row r="220" spans="1:3">
      <c r="A220" s="120" t="s">
        <v>252</v>
      </c>
      <c r="B220" s="120" t="s">
        <v>926</v>
      </c>
      <c r="C220" s="120" t="s">
        <v>386</v>
      </c>
    </row>
    <row r="221" spans="1:3">
      <c r="A221" s="120" t="s">
        <v>262</v>
      </c>
      <c r="B221" s="120" t="s">
        <v>927</v>
      </c>
      <c r="C221" s="120" t="s">
        <v>417</v>
      </c>
    </row>
    <row r="222" spans="1:3">
      <c r="A222" s="120" t="s">
        <v>265</v>
      </c>
      <c r="B222" s="120" t="s">
        <v>928</v>
      </c>
      <c r="C222" s="120" t="s">
        <v>929</v>
      </c>
    </row>
    <row r="223" spans="1:3">
      <c r="A223" s="120" t="s">
        <v>302</v>
      </c>
      <c r="B223" s="120" t="s">
        <v>930</v>
      </c>
      <c r="C223" s="120" t="s">
        <v>426</v>
      </c>
    </row>
    <row r="224" spans="1:3">
      <c r="A224" s="120" t="s">
        <v>93</v>
      </c>
      <c r="B224" s="120" t="s">
        <v>931</v>
      </c>
      <c r="C224" s="120" t="s">
        <v>378</v>
      </c>
    </row>
    <row r="225" spans="1:3">
      <c r="A225" s="120" t="s">
        <v>149</v>
      </c>
      <c r="B225" s="120" t="s">
        <v>932</v>
      </c>
      <c r="C225" s="120" t="s">
        <v>933</v>
      </c>
    </row>
    <row r="226" spans="1:3">
      <c r="A226" s="120" t="s">
        <v>439</v>
      </c>
      <c r="B226" s="120" t="s">
        <v>934</v>
      </c>
      <c r="C226" s="120" t="s">
        <v>935</v>
      </c>
    </row>
    <row r="227" spans="1:3">
      <c r="A227" s="120" t="s">
        <v>267</v>
      </c>
      <c r="B227" s="120" t="s">
        <v>936</v>
      </c>
      <c r="C227" s="120" t="s">
        <v>937</v>
      </c>
    </row>
    <row r="228" spans="1:3">
      <c r="A228" s="120" t="s">
        <v>266</v>
      </c>
      <c r="B228" s="120" t="s">
        <v>938</v>
      </c>
      <c r="C228" s="120" t="s">
        <v>434</v>
      </c>
    </row>
    <row r="229" spans="1:3">
      <c r="A229" s="120" t="s">
        <v>303</v>
      </c>
      <c r="B229" s="120" t="s">
        <v>939</v>
      </c>
      <c r="C229" s="120" t="s">
        <v>940</v>
      </c>
    </row>
    <row r="230" spans="1:3">
      <c r="A230" s="120" t="s">
        <v>273</v>
      </c>
      <c r="B230" s="120" t="s">
        <v>941</v>
      </c>
      <c r="C230" s="120" t="s">
        <v>942</v>
      </c>
    </row>
    <row r="231" spans="1:3">
      <c r="A231" s="120" t="s">
        <v>268</v>
      </c>
      <c r="B231" s="120" t="s">
        <v>943</v>
      </c>
      <c r="C231" s="120" t="s">
        <v>446</v>
      </c>
    </row>
    <row r="232" spans="1:3">
      <c r="A232" s="120" t="s">
        <v>270</v>
      </c>
      <c r="B232" s="120" t="s">
        <v>944</v>
      </c>
      <c r="C232" s="120" t="s">
        <v>945</v>
      </c>
    </row>
    <row r="233" spans="1:3">
      <c r="A233" s="120" t="s">
        <v>456</v>
      </c>
      <c r="B233" s="120" t="s">
        <v>946</v>
      </c>
      <c r="C233" s="120" t="s">
        <v>947</v>
      </c>
    </row>
    <row r="234" spans="1:3">
      <c r="A234" s="120" t="s">
        <v>271</v>
      </c>
      <c r="B234" s="120" t="s">
        <v>948</v>
      </c>
      <c r="C234" s="120" t="s">
        <v>452</v>
      </c>
    </row>
    <row r="235" spans="1:3">
      <c r="A235" s="120" t="s">
        <v>272</v>
      </c>
      <c r="B235" s="120" t="s">
        <v>949</v>
      </c>
      <c r="C235" s="120" t="s">
        <v>950</v>
      </c>
    </row>
    <row r="236" spans="1:3">
      <c r="A236" s="120" t="s">
        <v>274</v>
      </c>
      <c r="B236" s="120" t="s">
        <v>951</v>
      </c>
      <c r="C236" s="120" t="s">
        <v>462</v>
      </c>
    </row>
    <row r="237" spans="1:3">
      <c r="A237" s="120" t="s">
        <v>139</v>
      </c>
      <c r="B237" s="120" t="s">
        <v>952</v>
      </c>
      <c r="C237" s="120" t="s">
        <v>435</v>
      </c>
    </row>
    <row r="238" spans="1:3">
      <c r="A238" s="120" t="s">
        <v>276</v>
      </c>
      <c r="B238" s="120" t="s">
        <v>953</v>
      </c>
      <c r="C238" s="120" t="s">
        <v>954</v>
      </c>
    </row>
    <row r="239" spans="1:3">
      <c r="A239" s="120" t="s">
        <v>277</v>
      </c>
      <c r="B239" s="120" t="s">
        <v>955</v>
      </c>
      <c r="C239" s="120" t="s">
        <v>956</v>
      </c>
    </row>
    <row r="240" spans="1:3">
      <c r="A240" s="120" t="s">
        <v>279</v>
      </c>
      <c r="B240" s="120" t="s">
        <v>957</v>
      </c>
      <c r="C240" s="120" t="s">
        <v>958</v>
      </c>
    </row>
    <row r="241" spans="1:3">
      <c r="A241" s="120" t="s">
        <v>280</v>
      </c>
      <c r="B241" s="120" t="s">
        <v>959</v>
      </c>
      <c r="C241" s="120" t="s">
        <v>960</v>
      </c>
    </row>
  </sheetData>
  <phoneticPr fontId="28"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codeName="Sheet3"/>
  <dimension ref="A1:J18"/>
  <sheetViews>
    <sheetView showGridLines="0" zoomScale="96" workbookViewId="0">
      <selection activeCell="D20" sqref="D20"/>
    </sheetView>
  </sheetViews>
  <sheetFormatPr defaultRowHeight="12.75"/>
  <cols>
    <col min="2" max="2" width="23" customWidth="1"/>
    <col min="3" max="3" width="5.140625" customWidth="1"/>
    <col min="4" max="4" width="19.140625" customWidth="1"/>
    <col min="6" max="6" width="18.5703125" customWidth="1"/>
    <col min="8" max="8" width="20.7109375" customWidth="1"/>
    <col min="10" max="10" width="15.28515625" customWidth="1"/>
  </cols>
  <sheetData>
    <row r="1" spans="1:10" ht="15">
      <c r="A1" s="60" t="s">
        <v>85</v>
      </c>
      <c r="B1" s="54"/>
      <c r="C1" s="54" t="s">
        <v>86</v>
      </c>
      <c r="D1" s="54"/>
      <c r="E1" s="54" t="s">
        <v>331</v>
      </c>
      <c r="F1" s="54"/>
      <c r="G1" s="54" t="s">
        <v>355</v>
      </c>
      <c r="H1" s="54"/>
      <c r="I1" s="60" t="s">
        <v>87</v>
      </c>
      <c r="J1" s="54"/>
    </row>
    <row r="2" spans="1:10">
      <c r="A2" s="59" t="s">
        <v>91</v>
      </c>
      <c r="B2" t="s">
        <v>332</v>
      </c>
      <c r="C2" s="59" t="s">
        <v>372</v>
      </c>
      <c r="D2" t="s">
        <v>476</v>
      </c>
      <c r="E2" s="59" t="s">
        <v>312</v>
      </c>
      <c r="F2" t="s">
        <v>333</v>
      </c>
      <c r="G2" s="59" t="s">
        <v>149</v>
      </c>
      <c r="H2" t="s">
        <v>334</v>
      </c>
      <c r="I2" s="58">
        <v>1</v>
      </c>
      <c r="J2" s="57" t="s">
        <v>304</v>
      </c>
    </row>
    <row r="3" spans="1:10">
      <c r="A3" s="59" t="s">
        <v>90</v>
      </c>
      <c r="B3" t="s">
        <v>373</v>
      </c>
      <c r="C3" s="59" t="s">
        <v>330</v>
      </c>
      <c r="D3" t="s">
        <v>354</v>
      </c>
      <c r="E3" s="59" t="s">
        <v>318</v>
      </c>
      <c r="F3" t="s">
        <v>342</v>
      </c>
      <c r="G3" s="59" t="s">
        <v>316</v>
      </c>
      <c r="H3" t="s">
        <v>335</v>
      </c>
      <c r="I3" s="58">
        <v>2</v>
      </c>
      <c r="J3" s="57" t="s">
        <v>305</v>
      </c>
    </row>
    <row r="4" spans="1:10">
      <c r="A4" s="59" t="s">
        <v>236</v>
      </c>
      <c r="B4" t="s">
        <v>348</v>
      </c>
      <c r="C4" s="59"/>
      <c r="D4" s="57"/>
      <c r="E4" s="59" t="s">
        <v>320</v>
      </c>
      <c r="F4" t="s">
        <v>344</v>
      </c>
      <c r="G4" s="59" t="s">
        <v>150</v>
      </c>
      <c r="H4" t="s">
        <v>336</v>
      </c>
      <c r="I4" s="58">
        <v>3</v>
      </c>
      <c r="J4" s="57" t="s">
        <v>306</v>
      </c>
    </row>
    <row r="5" spans="1:10">
      <c r="A5" s="59" t="s">
        <v>241</v>
      </c>
      <c r="B5" t="s">
        <v>349</v>
      </c>
      <c r="C5" s="59"/>
      <c r="D5" s="57"/>
      <c r="E5" s="59" t="s">
        <v>321</v>
      </c>
      <c r="F5" t="s">
        <v>345</v>
      </c>
      <c r="G5" s="59" t="s">
        <v>152</v>
      </c>
      <c r="H5" t="s">
        <v>337</v>
      </c>
      <c r="I5" s="58">
        <v>4</v>
      </c>
      <c r="J5" s="57" t="s">
        <v>307</v>
      </c>
    </row>
    <row r="6" spans="1:10">
      <c r="A6" s="59" t="s">
        <v>89</v>
      </c>
      <c r="B6" t="s">
        <v>353</v>
      </c>
      <c r="C6" s="59"/>
      <c r="D6" s="57"/>
      <c r="E6" s="59" t="s">
        <v>322</v>
      </c>
      <c r="F6" t="s">
        <v>346</v>
      </c>
      <c r="G6" s="59" t="s">
        <v>156</v>
      </c>
      <c r="H6" t="s">
        <v>338</v>
      </c>
      <c r="I6" s="58">
        <v>5</v>
      </c>
      <c r="J6" s="57" t="s">
        <v>308</v>
      </c>
    </row>
    <row r="7" spans="1:10">
      <c r="A7" s="59" t="s">
        <v>88</v>
      </c>
      <c r="B7" t="s">
        <v>352</v>
      </c>
      <c r="C7" s="59"/>
      <c r="D7" s="57"/>
      <c r="E7" s="59" t="s">
        <v>227</v>
      </c>
      <c r="F7" t="s">
        <v>347</v>
      </c>
      <c r="G7" s="59" t="s">
        <v>158</v>
      </c>
      <c r="H7" t="s">
        <v>339</v>
      </c>
      <c r="I7" s="58">
        <v>6</v>
      </c>
      <c r="J7" s="57" t="s">
        <v>309</v>
      </c>
    </row>
    <row r="8" spans="1:10">
      <c r="A8" s="59" t="s">
        <v>325</v>
      </c>
      <c r="B8" s="56" t="s">
        <v>374</v>
      </c>
      <c r="C8" s="59"/>
      <c r="D8" s="57"/>
      <c r="E8" s="59" t="s">
        <v>323</v>
      </c>
      <c r="G8" s="59" t="s">
        <v>317</v>
      </c>
      <c r="H8" t="s">
        <v>340</v>
      </c>
      <c r="I8" s="58">
        <v>7</v>
      </c>
      <c r="J8" s="57" t="s">
        <v>310</v>
      </c>
    </row>
    <row r="9" spans="1:10">
      <c r="A9" s="59" t="s">
        <v>326</v>
      </c>
      <c r="B9" s="56" t="s">
        <v>374</v>
      </c>
      <c r="C9" s="59"/>
      <c r="D9" s="57"/>
      <c r="E9" s="59" t="s">
        <v>324</v>
      </c>
      <c r="F9" t="s">
        <v>347</v>
      </c>
      <c r="G9" s="59" t="s">
        <v>163</v>
      </c>
      <c r="H9" t="s">
        <v>341</v>
      </c>
      <c r="I9" s="58">
        <v>8</v>
      </c>
      <c r="J9" s="57" t="s">
        <v>311</v>
      </c>
    </row>
    <row r="10" spans="1:10">
      <c r="A10" s="59" t="s">
        <v>327</v>
      </c>
      <c r="B10" s="56" t="s">
        <v>374</v>
      </c>
      <c r="C10" s="59"/>
      <c r="D10" s="57"/>
      <c r="E10" s="59" t="s">
        <v>328</v>
      </c>
      <c r="F10" t="s">
        <v>350</v>
      </c>
      <c r="G10" s="59" t="s">
        <v>474</v>
      </c>
      <c r="H10" t="s">
        <v>475</v>
      </c>
      <c r="I10" s="58"/>
      <c r="J10" s="57"/>
    </row>
    <row r="11" spans="1:10">
      <c r="A11" s="59"/>
      <c r="B11" s="56"/>
      <c r="C11" s="59"/>
      <c r="D11" s="57"/>
      <c r="E11" s="59" t="s">
        <v>253</v>
      </c>
      <c r="F11" t="s">
        <v>351</v>
      </c>
      <c r="G11" s="59" t="s">
        <v>319</v>
      </c>
      <c r="H11" t="s">
        <v>343</v>
      </c>
      <c r="I11" s="58"/>
      <c r="J11" s="57"/>
    </row>
    <row r="12" spans="1:10">
      <c r="A12" s="59"/>
      <c r="B12" s="56"/>
      <c r="C12" s="59"/>
      <c r="D12" s="57"/>
      <c r="E12" s="59" t="s">
        <v>329</v>
      </c>
      <c r="F12" t="s">
        <v>351</v>
      </c>
      <c r="G12" s="59" t="s">
        <v>313</v>
      </c>
      <c r="H12" s="56" t="s">
        <v>375</v>
      </c>
      <c r="I12" s="58"/>
      <c r="J12" s="57"/>
    </row>
    <row r="13" spans="1:10">
      <c r="G13" s="59" t="s">
        <v>314</v>
      </c>
      <c r="H13" s="56" t="s">
        <v>375</v>
      </c>
      <c r="I13" s="58"/>
      <c r="J13" s="57"/>
    </row>
    <row r="14" spans="1:10">
      <c r="A14" s="59"/>
      <c r="B14" s="56"/>
      <c r="C14" s="59"/>
      <c r="D14" s="57"/>
      <c r="E14" s="59"/>
      <c r="F14" s="56"/>
      <c r="G14" s="59" t="s">
        <v>315</v>
      </c>
      <c r="H14" s="56" t="s">
        <v>375</v>
      </c>
      <c r="I14" s="58"/>
      <c r="J14" s="57"/>
    </row>
    <row r="15" spans="1:10">
      <c r="A15" s="59"/>
      <c r="B15" s="56"/>
      <c r="C15" s="59"/>
      <c r="D15" s="57"/>
      <c r="E15" s="59"/>
      <c r="F15" s="56"/>
      <c r="G15" s="59" t="s">
        <v>477</v>
      </c>
      <c r="H15" s="56" t="s">
        <v>375</v>
      </c>
      <c r="I15" s="58"/>
      <c r="J15" s="57"/>
    </row>
    <row r="16" spans="1:10">
      <c r="A16" s="59"/>
      <c r="B16" s="56"/>
      <c r="C16" s="59"/>
      <c r="D16" s="57"/>
      <c r="E16" s="59"/>
      <c r="F16" s="56"/>
      <c r="G16" s="59" t="s">
        <v>478</v>
      </c>
      <c r="H16" s="56" t="s">
        <v>375</v>
      </c>
      <c r="I16" s="58"/>
      <c r="J16" s="57"/>
    </row>
    <row r="17" spans="1:10">
      <c r="A17" s="59"/>
      <c r="B17" s="56"/>
      <c r="C17" s="59"/>
      <c r="D17" s="57"/>
      <c r="E17" s="59"/>
      <c r="F17" s="56"/>
      <c r="G17" s="59" t="s">
        <v>376</v>
      </c>
      <c r="H17" s="56" t="s">
        <v>375</v>
      </c>
      <c r="I17" s="58"/>
      <c r="J17" s="57"/>
    </row>
    <row r="18" spans="1:10">
      <c r="A18" s="59"/>
      <c r="B18" s="56"/>
      <c r="C18" s="59"/>
      <c r="D18" s="57"/>
      <c r="E18" s="59"/>
      <c r="F18" s="56"/>
      <c r="G18" s="59" t="s">
        <v>232</v>
      </c>
      <c r="H18" s="55" t="s">
        <v>361</v>
      </c>
      <c r="I18" s="58"/>
      <c r="J18" s="57"/>
    </row>
  </sheetData>
  <phoneticPr fontId="28"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sheetPr codeName="Sheet5"/>
  <dimension ref="A1:AL2"/>
  <sheetViews>
    <sheetView zoomScale="96" workbookViewId="0">
      <selection activeCell="A2" sqref="A2"/>
    </sheetView>
  </sheetViews>
  <sheetFormatPr defaultRowHeight="12.75"/>
  <cols>
    <col min="3" max="3" width="6.42578125" bestFit="1" customWidth="1"/>
    <col min="4" max="5" width="12.7109375" customWidth="1"/>
    <col min="6" max="8" width="6.42578125" customWidth="1"/>
    <col min="9" max="9" width="10.7109375" customWidth="1"/>
    <col min="10" max="10" width="12.140625" customWidth="1"/>
    <col min="11" max="11" width="15.140625" bestFit="1" customWidth="1"/>
    <col min="12" max="12" width="9.42578125" bestFit="1" customWidth="1"/>
    <col min="13" max="13" width="10.85546875" bestFit="1" customWidth="1"/>
    <col min="14" max="14" width="8.28515625" bestFit="1" customWidth="1"/>
    <col min="15" max="15" width="8" bestFit="1" customWidth="1"/>
    <col min="16" max="16" width="9.85546875" bestFit="1" customWidth="1"/>
    <col min="17" max="17" width="5.28515625" bestFit="1" customWidth="1"/>
    <col min="18" max="18" width="11.140625" bestFit="1" customWidth="1"/>
    <col min="19" max="19" width="12.28515625" bestFit="1" customWidth="1"/>
    <col min="20" max="20" width="10" bestFit="1" customWidth="1"/>
    <col min="21" max="21" width="16.7109375" customWidth="1"/>
    <col min="22" max="22" width="20.5703125" customWidth="1"/>
    <col min="23" max="23" width="11.140625" bestFit="1" customWidth="1"/>
    <col min="24" max="24" width="13" customWidth="1"/>
  </cols>
  <sheetData>
    <row r="1" spans="1:38" s="118" customFormat="1" ht="75">
      <c r="A1" s="115" t="s">
        <v>479</v>
      </c>
      <c r="B1" s="115" t="s">
        <v>498</v>
      </c>
      <c r="C1" s="115" t="s">
        <v>499</v>
      </c>
      <c r="D1" s="115" t="s">
        <v>500</v>
      </c>
      <c r="E1" s="115" t="s">
        <v>501</v>
      </c>
      <c r="F1" s="116" t="s">
        <v>502</v>
      </c>
      <c r="G1" s="116" t="s">
        <v>503</v>
      </c>
      <c r="H1" s="116" t="s">
        <v>504</v>
      </c>
      <c r="I1" s="117" t="s">
        <v>505</v>
      </c>
      <c r="J1" s="117" t="s">
        <v>506</v>
      </c>
      <c r="K1" s="115" t="s">
        <v>507</v>
      </c>
      <c r="L1" s="115" t="s">
        <v>508</v>
      </c>
      <c r="M1" s="116" t="s">
        <v>509</v>
      </c>
      <c r="N1" s="115" t="s">
        <v>510</v>
      </c>
      <c r="O1" s="115" t="s">
        <v>511</v>
      </c>
      <c r="P1" s="115" t="s">
        <v>512</v>
      </c>
      <c r="Q1" s="115" t="s">
        <v>513</v>
      </c>
      <c r="R1" s="116" t="s">
        <v>514</v>
      </c>
      <c r="S1" s="117" t="s">
        <v>515</v>
      </c>
      <c r="T1" s="115" t="s">
        <v>516</v>
      </c>
      <c r="U1" s="115" t="s">
        <v>517</v>
      </c>
      <c r="V1" s="115" t="s">
        <v>518</v>
      </c>
      <c r="W1" s="116" t="s">
        <v>519</v>
      </c>
      <c r="X1" s="117" t="s">
        <v>520</v>
      </c>
      <c r="Y1" s="115" t="s">
        <v>521</v>
      </c>
      <c r="Z1" s="115" t="s">
        <v>522</v>
      </c>
      <c r="AA1" s="115" t="s">
        <v>523</v>
      </c>
      <c r="AB1" s="115" t="s">
        <v>524</v>
      </c>
      <c r="AC1" s="115" t="s">
        <v>525</v>
      </c>
      <c r="AD1" s="115" t="s">
        <v>526</v>
      </c>
      <c r="AE1" s="115" t="s">
        <v>527</v>
      </c>
      <c r="AF1" s="115" t="s">
        <v>528</v>
      </c>
      <c r="AG1" s="115" t="s">
        <v>529</v>
      </c>
      <c r="AH1" s="115" t="s">
        <v>530</v>
      </c>
      <c r="AI1" s="115" t="s">
        <v>531</v>
      </c>
      <c r="AJ1" s="115" t="s">
        <v>532</v>
      </c>
      <c r="AK1" s="115" t="s">
        <v>533</v>
      </c>
      <c r="AL1" s="115" t="s">
        <v>534</v>
      </c>
    </row>
    <row r="2" spans="1:38" ht="22.5">
      <c r="A2" s="96"/>
      <c r="B2" s="96"/>
      <c r="C2" s="96" t="s">
        <v>535</v>
      </c>
      <c r="D2" s="96" t="s">
        <v>547</v>
      </c>
      <c r="E2" s="96" t="s">
        <v>547</v>
      </c>
      <c r="F2" s="96"/>
      <c r="G2" s="96"/>
      <c r="H2" s="96"/>
      <c r="I2" s="96" t="s">
        <v>536</v>
      </c>
      <c r="J2" s="96" t="s">
        <v>536</v>
      </c>
      <c r="K2" s="96" t="s">
        <v>537</v>
      </c>
      <c r="L2" s="96" t="s">
        <v>537</v>
      </c>
      <c r="M2" s="96" t="s">
        <v>538</v>
      </c>
      <c r="N2" s="96" t="s">
        <v>538</v>
      </c>
      <c r="O2" s="96" t="s">
        <v>538</v>
      </c>
      <c r="P2" s="96" t="s">
        <v>539</v>
      </c>
      <c r="Q2" s="96" t="s">
        <v>540</v>
      </c>
      <c r="R2" s="96" t="s">
        <v>541</v>
      </c>
      <c r="S2" s="96" t="s">
        <v>542</v>
      </c>
      <c r="T2" s="96" t="s">
        <v>543</v>
      </c>
      <c r="U2" s="96" t="s">
        <v>544</v>
      </c>
      <c r="V2" s="96" t="s">
        <v>544</v>
      </c>
      <c r="X2" s="96" t="s">
        <v>545</v>
      </c>
      <c r="Y2" s="96" t="s">
        <v>539</v>
      </c>
      <c r="Z2" s="96" t="s">
        <v>538</v>
      </c>
      <c r="AA2" s="96" t="s">
        <v>538</v>
      </c>
      <c r="AB2" s="96" t="s">
        <v>538</v>
      </c>
      <c r="AC2" s="96" t="s">
        <v>538</v>
      </c>
      <c r="AD2" s="96" t="s">
        <v>538</v>
      </c>
      <c r="AE2" s="96" t="s">
        <v>538</v>
      </c>
      <c r="AF2" s="96" t="s">
        <v>538</v>
      </c>
      <c r="AG2" s="96" t="s">
        <v>538</v>
      </c>
      <c r="AH2" s="96" t="s">
        <v>538</v>
      </c>
      <c r="AI2" s="96" t="s">
        <v>538</v>
      </c>
      <c r="AJ2" s="96" t="s">
        <v>538</v>
      </c>
      <c r="AK2" s="96" t="s">
        <v>538</v>
      </c>
      <c r="AL2" s="96" t="s">
        <v>538</v>
      </c>
    </row>
  </sheetData>
  <phoneticPr fontId="28" type="noConversion"/>
  <dataValidations count="2">
    <dataValidation type="textLength" allowBlank="1" showInputMessage="1" showErrorMessage="1" errorTitle="12 Characters Max" sqref="D3:E65536">
      <formula1>1</formula1>
      <formula2>12</formula2>
    </dataValidation>
    <dataValidation type="textLength" allowBlank="1" showInputMessage="1" showErrorMessage="1" sqref="U3:V65536">
      <formula1>1</formula1>
      <formula2>1760</formula2>
    </dataValidation>
  </dataValidations>
  <pageMargins left="0.75" right="0.75" top="1" bottom="1" header="0.5" footer="0.5"/>
  <headerFooter alignWithMargins="0"/>
  <legacyDrawing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Input Sheet</vt:lpstr>
      <vt:lpstr>Margin Calculation</vt:lpstr>
      <vt:lpstr>Country of Origin</vt:lpstr>
      <vt:lpstr>Warehouse List</vt:lpstr>
      <vt:lpstr>PLU Data</vt:lpstr>
      <vt:lpstr>Sheet1</vt:lpstr>
      <vt:lpstr>'Input Sheet'!Print_Titles</vt:lpstr>
    </vt:vector>
  </TitlesOfParts>
  <Company>Wal-Mart Stores,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Item Input Form</dc:title>
  <dc:creator>Wal-Mart Item File;ISD</dc:creator>
  <dc:description>Item Creation Template; contains appropriate headers with definitions.</dc:description>
  <cp:lastModifiedBy>pris</cp:lastModifiedBy>
  <cp:lastPrinted>2004-01-23T22:36:06Z</cp:lastPrinted>
  <dcterms:created xsi:type="dcterms:W3CDTF">2003-08-01T18:09:42Z</dcterms:created>
  <dcterms:modified xsi:type="dcterms:W3CDTF">2015-12-02T02:32:37Z</dcterms:modified>
  <cp:category>Online Item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1967744833</vt:i4>
  </property>
  <property fmtid="{D5CDD505-2E9C-101B-9397-08002B2CF9AE}" pid="4" name="_EmailSubject">
    <vt:lpwstr>Bakery</vt:lpwstr>
  </property>
  <property fmtid="{D5CDD505-2E9C-101B-9397-08002B2CF9AE}" pid="5" name="_AuthorEmail">
    <vt:lpwstr>Hamza.Wadiwala@walmart.com</vt:lpwstr>
  </property>
  <property fmtid="{D5CDD505-2E9C-101B-9397-08002B2CF9AE}" pid="6" name="_AuthorEmailDisplayName">
    <vt:lpwstr>Hamza Wadiwala</vt:lpwstr>
  </property>
  <property fmtid="{D5CDD505-2E9C-101B-9397-08002B2CF9AE}" pid="7" name="_PreviousAdHocReviewCycleID">
    <vt:i4>1743721674</vt:i4>
  </property>
  <property fmtid="{D5CDD505-2E9C-101B-9397-08002B2CF9AE}" pid="8" name="_ReviewingToolsShownOnce">
    <vt:lpwstr/>
  </property>
</Properties>
</file>