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'Prática'!$A$4:$F$10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164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165" fontId="10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Vendas" displayName="tbVendas" ref="A4:F8" headerRowCount="1">
  <autoFilter ref="A4:F8"/>
  <tableColumns count="6">
    <tableColumn id="1" name="Data"/>
    <tableColumn id="2" name="Vendedor"/>
    <tableColumn id="3" name="Produto"/>
    <tableColumn id="4" name="Quantidade"/>
    <tableColumn id="5" name="Valor unitário"/>
    <tableColumn id="6" name="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Formatar como Tabela — base que cresce</t>
        </is>
      </c>
    </row>
    <row r="2"/>
    <row r="3">
      <c r="A3" s="2" t="inlineStr">
        <is>
          <t>Cenário real</t>
        </is>
      </c>
    </row>
    <row r="4">
      <c r="A4" s="3" t="inlineStr">
        <is>
          <t>Transforme lançamentos em uma base com filtro, estilo e fórmulas que acompanham novas linhas.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6" t="inlineStr">
        <is>
          <t>A guia Prática já contém uma tabela chamada tbVendas.</t>
        </is>
      </c>
    </row>
    <row r="9" ht="34" customHeight="1">
      <c r="A9" s="4" t="n">
        <v>2</v>
      </c>
      <c r="B9" s="16" t="inlineStr">
        <is>
          <t>Use a linha logo abaixo para inserir outra venda.</t>
        </is>
      </c>
    </row>
    <row r="10" ht="34" customHeight="1">
      <c r="A10" s="4" t="n">
        <v>3</v>
      </c>
      <c r="B10" s="16" t="inlineStr">
        <is>
          <t>A fórmula do total usa o nome da coluna, não um intervalo fixo.</t>
        </is>
      </c>
    </row>
    <row r="11" ht="34" customHeight="1">
      <c r="A11" s="4" t="n">
        <v>4</v>
      </c>
      <c r="B11" s="16" t="inlineStr">
        <is>
          <t>Abra os filtros dos cabeçalhos para explorar.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7" t="inlineStr">
        <is>
          <t>dado digitado que você pode alterar</t>
        </is>
      </c>
    </row>
    <row r="15">
      <c r="A15" s="6" t="inlineStr">
        <is>
          <t>Preto</t>
        </is>
      </c>
      <c r="B15" s="17" t="inlineStr">
        <is>
          <t>fórmula calculada pelo Excel</t>
        </is>
      </c>
    </row>
    <row r="16">
      <c r="A16" s="7" t="inlineStr">
        <is>
          <t>Verde</t>
        </is>
      </c>
      <c r="B16" s="17" t="inlineStr">
        <is>
          <t>valor ligado a outra guia</t>
        </is>
      </c>
    </row>
    <row r="17">
      <c r="A17" s="8" t="inlineStr">
        <is>
          <t>Amarelo</t>
        </is>
      </c>
      <c r="B17" s="17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9" t="inlineStr">
        <is>
          <t>Vendas administrativas</t>
        </is>
      </c>
    </row>
    <row r="2"/>
    <row r="3"/>
    <row r="4">
      <c r="A4" s="10" t="inlineStr">
        <is>
          <t>Data</t>
        </is>
      </c>
      <c r="B4" s="10" t="inlineStr">
        <is>
          <t>Vendedor</t>
        </is>
      </c>
      <c r="C4" s="10" t="inlineStr">
        <is>
          <t>Produto</t>
        </is>
      </c>
      <c r="D4" s="10" t="inlineStr">
        <is>
          <t>Quantidade</t>
        </is>
      </c>
      <c r="E4" s="10" t="inlineStr">
        <is>
          <t>Valor unitário</t>
        </is>
      </c>
      <c r="F4" s="10" t="inlineStr">
        <is>
          <t>Total</t>
        </is>
      </c>
    </row>
    <row r="5">
      <c r="A5" s="11" t="n">
        <v>46266</v>
      </c>
      <c r="B5" s="12" t="inlineStr">
        <is>
          <t>Alice</t>
        </is>
      </c>
      <c r="C5" s="12" t="inlineStr">
        <is>
          <t>Papel A4</t>
        </is>
      </c>
      <c r="D5" s="12" t="n">
        <v>10</v>
      </c>
      <c r="E5" s="12" t="n">
        <v>32.9</v>
      </c>
      <c r="F5" s="13">
        <f>D5*E5</f>
        <v/>
      </c>
      <c r="G5" s="12" t="n"/>
      <c r="H5" s="12" t="n"/>
    </row>
    <row r="6">
      <c r="A6" s="11" t="n">
        <v>46267</v>
      </c>
      <c r="B6" s="12" t="inlineStr">
        <is>
          <t>Bruno</t>
        </is>
      </c>
      <c r="C6" s="12" t="inlineStr">
        <is>
          <t>Toner</t>
        </is>
      </c>
      <c r="D6" s="12" t="n">
        <v>2</v>
      </c>
      <c r="E6" s="12" t="n">
        <v>289</v>
      </c>
      <c r="F6" s="13">
        <f>D6*E6</f>
        <v/>
      </c>
      <c r="G6" s="12" t="n"/>
      <c r="H6" s="12" t="n"/>
    </row>
    <row r="7">
      <c r="A7" s="11" t="n">
        <v>46268</v>
      </c>
      <c r="B7" s="12" t="inlineStr">
        <is>
          <t>Carla</t>
        </is>
      </c>
      <c r="C7" s="12" t="inlineStr">
        <is>
          <t>Pasta AZ</t>
        </is>
      </c>
      <c r="D7" s="12" t="n">
        <v>15</v>
      </c>
      <c r="E7" s="12" t="n">
        <v>18.5</v>
      </c>
      <c r="F7" s="13">
        <f>D7*E7</f>
        <v/>
      </c>
      <c r="G7" s="12" t="n"/>
      <c r="H7" s="12" t="n"/>
    </row>
    <row r="8">
      <c r="A8" s="11" t="n">
        <v>46269</v>
      </c>
      <c r="B8" s="12" t="inlineStr">
        <is>
          <t>Alice</t>
        </is>
      </c>
      <c r="C8" s="12" t="inlineStr">
        <is>
          <t>Etiqueta</t>
        </is>
      </c>
      <c r="D8" s="12" t="n">
        <v>8</v>
      </c>
      <c r="E8" s="12" t="n">
        <v>24.9</v>
      </c>
      <c r="F8" s="13">
        <f>D8*E8</f>
        <v/>
      </c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inlineStr">
        <is>
          <t>TOTAL</t>
        </is>
      </c>
      <c r="F10" s="14">
        <f>SUM(tbVendas[Total])</f>
        <v/>
      </c>
      <c r="G10" s="12" t="n"/>
      <c r="H10" s="12" t="n"/>
    </row>
  </sheetData>
  <autoFilter ref="A4:F10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5" t="inlineStr">
        <is>
          <t>F5:F8</t>
        </is>
      </c>
      <c r="B5" s="15" t="inlineStr">
        <is>
          <t>Quantidade × valor unitário.</t>
        </is>
      </c>
      <c r="C5" s="15" t="inlineStr">
        <is>
          <t>A tabela replica a fórmula para novas linhas.</t>
        </is>
      </c>
      <c r="D5" s="15" t="inlineStr">
        <is>
          <t>Digite uma venda na linha 9.</t>
        </is>
      </c>
      <c r="E5" s="15" t="n"/>
      <c r="F5" s="15" t="n"/>
      <c r="G5" s="15" t="n"/>
      <c r="H5" s="15" t="n"/>
    </row>
    <row r="6" ht="44" customHeight="1">
      <c r="A6" s="15" t="inlineStr">
        <is>
          <t>F10</t>
        </is>
      </c>
      <c r="B6" s="15">
        <f>SOMA(tbVendas[Total])</f>
        <v/>
      </c>
      <c r="C6" s="15" t="inlineStr">
        <is>
          <t>A referência estruturada cresce com a tabela.</t>
        </is>
      </c>
      <c r="D6" s="15" t="inlineStr">
        <is>
          <t>Acrescente uma linha e recalcule.</t>
        </is>
      </c>
      <c r="E6" s="15" t="n"/>
      <c r="F6" s="15" t="n"/>
      <c r="G6" s="15" t="n"/>
      <c r="H6" s="15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