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G:\0-Paper to publish\1_DiLeu Pancrea development ECM_ZL\0-For NC submission\2nd revision\"/>
    </mc:Choice>
  </mc:AlternateContent>
  <xr:revisionPtr revIDLastSave="0" documentId="13_ncr:1_{5CEC21AE-F944-44B2-AC37-69E8028D99FE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Fig. 2" sheetId="1" r:id="rId1"/>
    <sheet name="Fig. 3" sheetId="4" r:id="rId2"/>
    <sheet name="Fig. 5" sheetId="6" r:id="rId3"/>
    <sheet name="SI Fig. 1" sheetId="2" r:id="rId4"/>
    <sheet name="SI Fig. 5" sheetId="5" r:id="rId5"/>
    <sheet name="SI Fig. 7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3" i="6" l="1"/>
  <c r="F193" i="6"/>
  <c r="E193" i="6"/>
  <c r="D193" i="6"/>
  <c r="C193" i="6"/>
  <c r="K180" i="6"/>
  <c r="J180" i="6"/>
  <c r="I180" i="6"/>
  <c r="H180" i="6"/>
  <c r="F180" i="6"/>
  <c r="E180" i="6"/>
  <c r="D180" i="6"/>
  <c r="C180" i="6"/>
  <c r="K168" i="6"/>
  <c r="J168" i="6"/>
  <c r="I168" i="6"/>
  <c r="H168" i="6"/>
  <c r="F168" i="6"/>
  <c r="E168" i="6"/>
  <c r="D168" i="6"/>
  <c r="C168" i="6"/>
  <c r="K156" i="6"/>
  <c r="J156" i="6"/>
  <c r="I156" i="6"/>
  <c r="H156" i="6"/>
  <c r="F156" i="6"/>
  <c r="E156" i="6"/>
  <c r="D156" i="6"/>
  <c r="C156" i="6"/>
  <c r="H144" i="6"/>
  <c r="F144" i="6"/>
  <c r="E144" i="6"/>
  <c r="D144" i="6"/>
  <c r="C144" i="6"/>
  <c r="K132" i="6"/>
  <c r="J132" i="6"/>
  <c r="I132" i="6"/>
  <c r="H132" i="6"/>
  <c r="F132" i="6"/>
  <c r="E132" i="6"/>
  <c r="D132" i="6"/>
  <c r="C132" i="6"/>
  <c r="K120" i="6"/>
  <c r="J120" i="6"/>
  <c r="I120" i="6"/>
  <c r="H120" i="6"/>
  <c r="F120" i="6"/>
  <c r="E120" i="6"/>
  <c r="D120" i="6"/>
  <c r="C120" i="6"/>
  <c r="K108" i="6"/>
  <c r="J108" i="6"/>
  <c r="I108" i="6"/>
  <c r="H108" i="6"/>
  <c r="F108" i="6"/>
  <c r="E108" i="6"/>
  <c r="D108" i="6"/>
  <c r="C108" i="6"/>
  <c r="H96" i="6"/>
  <c r="F96" i="6"/>
  <c r="E96" i="6"/>
  <c r="D96" i="6"/>
  <c r="C96" i="6"/>
  <c r="K84" i="6"/>
  <c r="J84" i="6"/>
  <c r="I84" i="6"/>
  <c r="H84" i="6"/>
  <c r="F84" i="6"/>
  <c r="E84" i="6"/>
  <c r="D84" i="6"/>
  <c r="C84" i="6"/>
  <c r="K72" i="6"/>
  <c r="J72" i="6"/>
  <c r="I72" i="6"/>
  <c r="H72" i="6"/>
  <c r="F72" i="6"/>
  <c r="E72" i="6"/>
  <c r="D72" i="6"/>
  <c r="C72" i="6"/>
  <c r="K60" i="6"/>
  <c r="J60" i="6"/>
  <c r="I60" i="6"/>
  <c r="H60" i="6"/>
  <c r="F60" i="6"/>
  <c r="E60" i="6"/>
  <c r="D60" i="6"/>
  <c r="C60" i="6"/>
  <c r="K48" i="6"/>
  <c r="J48" i="6"/>
  <c r="I48" i="6"/>
  <c r="H48" i="6"/>
  <c r="F48" i="6"/>
  <c r="E48" i="6"/>
  <c r="D48" i="6"/>
  <c r="C48" i="6"/>
  <c r="K36" i="6"/>
  <c r="J36" i="6"/>
  <c r="I36" i="6"/>
  <c r="H36" i="6"/>
  <c r="F36" i="6"/>
  <c r="E36" i="6"/>
  <c r="D36" i="6"/>
  <c r="C36" i="6"/>
  <c r="K24" i="6"/>
  <c r="J24" i="6"/>
  <c r="I24" i="6"/>
  <c r="H24" i="6"/>
  <c r="F24" i="6"/>
  <c r="E24" i="6"/>
  <c r="D24" i="6"/>
  <c r="C24" i="6"/>
  <c r="K12" i="6"/>
  <c r="J12" i="6"/>
  <c r="I12" i="6"/>
  <c r="H12" i="6"/>
  <c r="F12" i="6"/>
  <c r="E12" i="6"/>
  <c r="D12" i="6"/>
  <c r="C12" i="6"/>
  <c r="D2971" i="2" l="1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K52" i="2"/>
  <c r="D120" i="2"/>
  <c r="K115" i="2"/>
  <c r="D119" i="2"/>
  <c r="K93" i="2"/>
  <c r="D118" i="2"/>
  <c r="K61" i="2"/>
  <c r="D117" i="2"/>
  <c r="K14" i="2"/>
  <c r="D116" i="2"/>
  <c r="K51" i="2"/>
  <c r="D115" i="2"/>
  <c r="K79" i="2"/>
  <c r="D114" i="2"/>
  <c r="K98" i="2"/>
  <c r="D113" i="2"/>
  <c r="K91" i="2"/>
  <c r="D112" i="2"/>
  <c r="K101" i="2"/>
  <c r="D111" i="2"/>
  <c r="K25" i="2"/>
  <c r="D110" i="2"/>
  <c r="K110" i="2"/>
  <c r="D109" i="2"/>
  <c r="K107" i="2"/>
  <c r="D108" i="2"/>
  <c r="K95" i="2"/>
  <c r="D107" i="2"/>
  <c r="K36" i="2"/>
  <c r="D106" i="2"/>
  <c r="K33" i="2"/>
  <c r="D105" i="2"/>
  <c r="K117" i="2"/>
  <c r="D104" i="2"/>
  <c r="K63" i="2"/>
  <c r="D103" i="2"/>
  <c r="K67" i="2"/>
  <c r="D102" i="2"/>
  <c r="K59" i="2"/>
  <c r="D101" i="2"/>
  <c r="K65" i="2"/>
  <c r="D100" i="2"/>
  <c r="K43" i="2"/>
  <c r="D99" i="2"/>
  <c r="K29" i="2"/>
  <c r="D98" i="2"/>
  <c r="K84" i="2"/>
  <c r="D97" i="2"/>
  <c r="K89" i="2"/>
  <c r="D96" i="2"/>
  <c r="K53" i="2"/>
  <c r="D95" i="2"/>
  <c r="K68" i="2"/>
  <c r="D94" i="2"/>
  <c r="K31" i="2"/>
  <c r="D93" i="2"/>
  <c r="K108" i="2"/>
  <c r="D92" i="2"/>
  <c r="K17" i="2"/>
  <c r="D91" i="2"/>
  <c r="K18" i="2"/>
  <c r="D90" i="2"/>
  <c r="K97" i="2"/>
  <c r="D89" i="2"/>
  <c r="K90" i="2"/>
  <c r="D88" i="2"/>
  <c r="K103" i="2"/>
  <c r="D87" i="2"/>
  <c r="K62" i="2"/>
  <c r="D86" i="2"/>
  <c r="K88" i="2"/>
  <c r="D85" i="2"/>
  <c r="K75" i="2"/>
  <c r="D84" i="2"/>
  <c r="K40" i="2"/>
  <c r="D83" i="2"/>
  <c r="K21" i="2"/>
  <c r="D82" i="2"/>
  <c r="K34" i="2"/>
  <c r="D81" i="2"/>
  <c r="K80" i="2"/>
  <c r="D80" i="2"/>
  <c r="K35" i="2"/>
  <c r="D79" i="2"/>
  <c r="K9" i="2"/>
  <c r="D78" i="2"/>
  <c r="K120" i="2"/>
  <c r="D77" i="2"/>
  <c r="K32" i="2"/>
  <c r="D76" i="2"/>
  <c r="K70" i="2"/>
  <c r="D75" i="2"/>
  <c r="K66" i="2"/>
  <c r="D74" i="2"/>
  <c r="K4" i="2"/>
  <c r="D73" i="2"/>
  <c r="K24" i="2"/>
  <c r="D72" i="2"/>
  <c r="K55" i="2"/>
  <c r="D71" i="2"/>
  <c r="K71" i="2"/>
  <c r="D70" i="2"/>
  <c r="K16" i="2"/>
  <c r="D69" i="2"/>
  <c r="K109" i="2"/>
  <c r="D68" i="2"/>
  <c r="K69" i="2"/>
  <c r="D67" i="2"/>
  <c r="K119" i="2"/>
  <c r="D66" i="2"/>
  <c r="K118" i="2"/>
  <c r="D65" i="2"/>
  <c r="K112" i="2"/>
  <c r="D64" i="2"/>
  <c r="K92" i="2"/>
  <c r="D63" i="2"/>
  <c r="K73" i="2"/>
  <c r="D62" i="2"/>
  <c r="K50" i="2"/>
  <c r="D61" i="2"/>
  <c r="K5" i="2"/>
  <c r="D60" i="2"/>
  <c r="K77" i="2"/>
  <c r="D59" i="2"/>
  <c r="K104" i="2"/>
  <c r="D58" i="2"/>
  <c r="K26" i="2"/>
  <c r="D57" i="2"/>
  <c r="K114" i="2"/>
  <c r="D56" i="2"/>
  <c r="K44" i="2"/>
  <c r="D55" i="2"/>
  <c r="K22" i="2"/>
  <c r="D54" i="2"/>
  <c r="K83" i="2"/>
  <c r="D53" i="2"/>
  <c r="K113" i="2"/>
  <c r="D52" i="2"/>
  <c r="K105" i="2"/>
  <c r="D51" i="2"/>
  <c r="K45" i="2"/>
  <c r="D50" i="2"/>
  <c r="K20" i="2"/>
  <c r="D49" i="2"/>
  <c r="K96" i="2"/>
  <c r="D48" i="2"/>
  <c r="K56" i="2"/>
  <c r="D47" i="2"/>
  <c r="K116" i="2"/>
  <c r="D46" i="2"/>
  <c r="K102" i="2"/>
  <c r="D45" i="2"/>
  <c r="K47" i="2"/>
  <c r="D44" i="2"/>
  <c r="K58" i="2"/>
  <c r="D43" i="2"/>
  <c r="K94" i="2"/>
  <c r="D42" i="2"/>
  <c r="K106" i="2"/>
  <c r="D41" i="2"/>
  <c r="K57" i="2"/>
  <c r="D40" i="2"/>
  <c r="K78" i="2"/>
  <c r="D39" i="2"/>
  <c r="K41" i="2"/>
  <c r="D38" i="2"/>
  <c r="K99" i="2"/>
  <c r="D37" i="2"/>
  <c r="K60" i="2"/>
  <c r="D36" i="2"/>
  <c r="K30" i="2"/>
  <c r="D35" i="2"/>
  <c r="K72" i="2"/>
  <c r="D34" i="2"/>
  <c r="K86" i="2"/>
  <c r="D33" i="2"/>
  <c r="K46" i="2"/>
  <c r="D32" i="2"/>
  <c r="K49" i="2"/>
  <c r="D31" i="2"/>
  <c r="K85" i="2"/>
  <c r="D30" i="2"/>
  <c r="K13" i="2"/>
  <c r="D29" i="2"/>
  <c r="K23" i="2"/>
  <c r="D28" i="2"/>
  <c r="K42" i="2"/>
  <c r="D27" i="2"/>
  <c r="K64" i="2"/>
  <c r="D26" i="2"/>
  <c r="K6" i="2"/>
  <c r="D25" i="2"/>
  <c r="K100" i="2"/>
  <c r="D24" i="2"/>
  <c r="K74" i="2"/>
  <c r="D23" i="2"/>
  <c r="K15" i="2"/>
  <c r="D22" i="2"/>
  <c r="K7" i="2"/>
  <c r="D21" i="2"/>
  <c r="K54" i="2"/>
  <c r="D20" i="2"/>
  <c r="K87" i="2"/>
  <c r="D19" i="2"/>
  <c r="K82" i="2"/>
  <c r="D18" i="2"/>
  <c r="K48" i="2"/>
  <c r="D17" i="2"/>
  <c r="K12" i="2"/>
  <c r="D16" i="2"/>
  <c r="K39" i="2"/>
  <c r="D15" i="2"/>
  <c r="K111" i="2"/>
  <c r="D14" i="2"/>
  <c r="K38" i="2"/>
  <c r="D13" i="2"/>
  <c r="K81" i="2"/>
  <c r="D12" i="2"/>
  <c r="K28" i="2"/>
  <c r="D11" i="2"/>
  <c r="K11" i="2"/>
  <c r="D10" i="2"/>
  <c r="K37" i="2"/>
  <c r="D9" i="2"/>
  <c r="K19" i="2"/>
  <c r="D8" i="2"/>
  <c r="K27" i="2"/>
  <c r="D7" i="2"/>
  <c r="K76" i="2"/>
  <c r="D6" i="2"/>
  <c r="K8" i="2"/>
  <c r="D5" i="2"/>
  <c r="K10" i="2"/>
  <c r="D4" i="2"/>
</calcChain>
</file>

<file path=xl/sharedStrings.xml><?xml version="1.0" encoding="utf-8"?>
<sst xmlns="http://schemas.openxmlformats.org/spreadsheetml/2006/main" count="5325" uniqueCount="3501">
  <si>
    <t>Fig. 2b</t>
  </si>
  <si>
    <t>Accession</t>
  </si>
  <si>
    <t>Cluster</t>
  </si>
  <si>
    <t>A1L0T0</t>
  </si>
  <si>
    <t>E9PAV3</t>
  </si>
  <si>
    <t>O00217</t>
  </si>
  <si>
    <t>O00299</t>
  </si>
  <si>
    <t>O00400</t>
  </si>
  <si>
    <t>O00410</t>
  </si>
  <si>
    <t>O00571</t>
  </si>
  <si>
    <t>O14773</t>
  </si>
  <si>
    <t>O14874</t>
  </si>
  <si>
    <t>O14964</t>
  </si>
  <si>
    <t>O15031</t>
  </si>
  <si>
    <t>O15235</t>
  </si>
  <si>
    <t>O15382</t>
  </si>
  <si>
    <t>O43143</t>
  </si>
  <si>
    <t>O43237</t>
  </si>
  <si>
    <t>O43390</t>
  </si>
  <si>
    <t>O43491</t>
  </si>
  <si>
    <t>O43615</t>
  </si>
  <si>
    <t>O43678</t>
  </si>
  <si>
    <t>O43795</t>
  </si>
  <si>
    <t>O60313</t>
  </si>
  <si>
    <t>O60493</t>
  </si>
  <si>
    <t>O60573</t>
  </si>
  <si>
    <t>O60701</t>
  </si>
  <si>
    <t>O60716</t>
  </si>
  <si>
    <t>O60762</t>
  </si>
  <si>
    <t>O75306</t>
  </si>
  <si>
    <t>O75351</t>
  </si>
  <si>
    <t>O75369</t>
  </si>
  <si>
    <t>O75475</t>
  </si>
  <si>
    <t>O75489</t>
  </si>
  <si>
    <t>O75521</t>
  </si>
  <si>
    <t>O75954</t>
  </si>
  <si>
    <t>O75955</t>
  </si>
  <si>
    <t>O94760</t>
  </si>
  <si>
    <t>O94905</t>
  </si>
  <si>
    <t>O94925</t>
  </si>
  <si>
    <t>O95169</t>
  </si>
  <si>
    <t>O95197</t>
  </si>
  <si>
    <t>O95232</t>
  </si>
  <si>
    <t>O95251</t>
  </si>
  <si>
    <t>O95487</t>
  </si>
  <si>
    <t>O95782</t>
  </si>
  <si>
    <t>O95793</t>
  </si>
  <si>
    <t>O95810</t>
  </si>
  <si>
    <t>O95861</t>
  </si>
  <si>
    <t>O95881</t>
  </si>
  <si>
    <t>O96008</t>
  </si>
  <si>
    <t>O96019</t>
  </si>
  <si>
    <t>P00167</t>
  </si>
  <si>
    <t>P00387</t>
  </si>
  <si>
    <t>P01275</t>
  </si>
  <si>
    <t>P02458</t>
  </si>
  <si>
    <t>P02774</t>
  </si>
  <si>
    <t>P04264</t>
  </si>
  <si>
    <t>P04275</t>
  </si>
  <si>
    <t>P04899</t>
  </si>
  <si>
    <t>P05023</t>
  </si>
  <si>
    <t>P05091</t>
  </si>
  <si>
    <t>P05107</t>
  </si>
  <si>
    <t>P05141</t>
  </si>
  <si>
    <t>P05556</t>
  </si>
  <si>
    <t>P06576</t>
  </si>
  <si>
    <t>P07355</t>
  </si>
  <si>
    <t>P07384</t>
  </si>
  <si>
    <t>P07437</t>
  </si>
  <si>
    <t>P08670</t>
  </si>
  <si>
    <t>P08754</t>
  </si>
  <si>
    <t>P09104</t>
  </si>
  <si>
    <t>P09327</t>
  </si>
  <si>
    <t>P09543</t>
  </si>
  <si>
    <t>P09651</t>
  </si>
  <si>
    <t>P0C0S8</t>
  </si>
  <si>
    <t>P0DME0</t>
  </si>
  <si>
    <t>P0DP25</t>
  </si>
  <si>
    <t>P10606</t>
  </si>
  <si>
    <t>P10644</t>
  </si>
  <si>
    <t>P11233</t>
  </si>
  <si>
    <t>P11234</t>
  </si>
  <si>
    <t>P12694</t>
  </si>
  <si>
    <t>P13797</t>
  </si>
  <si>
    <t>P14314</t>
  </si>
  <si>
    <t>P14854</t>
  </si>
  <si>
    <t>P14866</t>
  </si>
  <si>
    <t>P15311</t>
  </si>
  <si>
    <t>P15954</t>
  </si>
  <si>
    <t>P16284</t>
  </si>
  <si>
    <t>P16401</t>
  </si>
  <si>
    <t>P16671</t>
  </si>
  <si>
    <t>P17096</t>
  </si>
  <si>
    <t>P17480</t>
  </si>
  <si>
    <t>P17612</t>
  </si>
  <si>
    <t>P17661</t>
  </si>
  <si>
    <t>P19367</t>
  </si>
  <si>
    <t>P20700</t>
  </si>
  <si>
    <t>P20774</t>
  </si>
  <si>
    <t>P21796</t>
  </si>
  <si>
    <t>P21810</t>
  </si>
  <si>
    <t>P22626</t>
  </si>
  <si>
    <t>P22830</t>
  </si>
  <si>
    <t>P23246</t>
  </si>
  <si>
    <t>P26368</t>
  </si>
  <si>
    <t>P26599</t>
  </si>
  <si>
    <t>P27694</t>
  </si>
  <si>
    <t>P27695</t>
  </si>
  <si>
    <t>P28331</t>
  </si>
  <si>
    <t>P28482</t>
  </si>
  <si>
    <t>P30048</t>
  </si>
  <si>
    <t>P30084</t>
  </si>
  <si>
    <t>P30101</t>
  </si>
  <si>
    <t>P30419</t>
  </si>
  <si>
    <t>P31146</t>
  </si>
  <si>
    <t>P31689</t>
  </si>
  <si>
    <t>P31930</t>
  </si>
  <si>
    <t>P31942</t>
  </si>
  <si>
    <t>P31948</t>
  </si>
  <si>
    <t>P32119</t>
  </si>
  <si>
    <t>P35221</t>
  </si>
  <si>
    <t>P35222</t>
  </si>
  <si>
    <t>P35268</t>
  </si>
  <si>
    <t>P35555</t>
  </si>
  <si>
    <t>P35556</t>
  </si>
  <si>
    <t>P35580</t>
  </si>
  <si>
    <t>P35611</t>
  </si>
  <si>
    <t>P35914</t>
  </si>
  <si>
    <t>P36542</t>
  </si>
  <si>
    <t>P36543</t>
  </si>
  <si>
    <t>P36776</t>
  </si>
  <si>
    <t>P36957</t>
  </si>
  <si>
    <t>P36969</t>
  </si>
  <si>
    <t>P38159</t>
  </si>
  <si>
    <t>P41219</t>
  </si>
  <si>
    <t>P41732</t>
  </si>
  <si>
    <t>P42704</t>
  </si>
  <si>
    <t>P42765</t>
  </si>
  <si>
    <t>P42892</t>
  </si>
  <si>
    <t>P43121</t>
  </si>
  <si>
    <t>P43487</t>
  </si>
  <si>
    <t>P46060</t>
  </si>
  <si>
    <t>P46109</t>
  </si>
  <si>
    <t>P46776</t>
  </si>
  <si>
    <t>P46779</t>
  </si>
  <si>
    <t>P46939</t>
  </si>
  <si>
    <t>P46940</t>
  </si>
  <si>
    <t>P48047</t>
  </si>
  <si>
    <t>P48059</t>
  </si>
  <si>
    <t>P49327</t>
  </si>
  <si>
    <t>P49368</t>
  </si>
  <si>
    <t>P49419</t>
  </si>
  <si>
    <t>P49711</t>
  </si>
  <si>
    <t>P50454</t>
  </si>
  <si>
    <t>P50502</t>
  </si>
  <si>
    <t>P50895</t>
  </si>
  <si>
    <t>P50995</t>
  </si>
  <si>
    <t>P51610</t>
  </si>
  <si>
    <t>P51649</t>
  </si>
  <si>
    <t>P51659</t>
  </si>
  <si>
    <t>P51665</t>
  </si>
  <si>
    <t>P52907</t>
  </si>
  <si>
    <t>P52943</t>
  </si>
  <si>
    <t>P52948</t>
  </si>
  <si>
    <t>P53007</t>
  </si>
  <si>
    <t>P53041</t>
  </si>
  <si>
    <t>P53634</t>
  </si>
  <si>
    <t>P55036</t>
  </si>
  <si>
    <t>P55060</t>
  </si>
  <si>
    <t>P55265</t>
  </si>
  <si>
    <t>P55786</t>
  </si>
  <si>
    <t>P55854</t>
  </si>
  <si>
    <t>P56134</t>
  </si>
  <si>
    <t>P56378</t>
  </si>
  <si>
    <t>P57740</t>
  </si>
  <si>
    <t>P60983</t>
  </si>
  <si>
    <t>P61006</t>
  </si>
  <si>
    <t>P61254</t>
  </si>
  <si>
    <t>P61626</t>
  </si>
  <si>
    <t>P61960</t>
  </si>
  <si>
    <t>P61981</t>
  </si>
  <si>
    <t>P62140</t>
  </si>
  <si>
    <t>P62318</t>
  </si>
  <si>
    <t>P62805</t>
  </si>
  <si>
    <t>P62857</t>
  </si>
  <si>
    <t>P62873</t>
  </si>
  <si>
    <t>P62906</t>
  </si>
  <si>
    <t>P62910</t>
  </si>
  <si>
    <t>P62979</t>
  </si>
  <si>
    <t>P62995</t>
  </si>
  <si>
    <t>P63000</t>
  </si>
  <si>
    <t>P63010</t>
  </si>
  <si>
    <t>P63104</t>
  </si>
  <si>
    <t>P63173</t>
  </si>
  <si>
    <t>P67812</t>
  </si>
  <si>
    <t>P68363</t>
  </si>
  <si>
    <t>P68400</t>
  </si>
  <si>
    <t>P78371</t>
  </si>
  <si>
    <t>P78527</t>
  </si>
  <si>
    <t>P82933</t>
  </si>
  <si>
    <t>P84085</t>
  </si>
  <si>
    <t>Q00325</t>
  </si>
  <si>
    <t>Q00610</t>
  </si>
  <si>
    <t>Q01082</t>
  </si>
  <si>
    <t>Q02218</t>
  </si>
  <si>
    <t>Q02880</t>
  </si>
  <si>
    <t>Q02978</t>
  </si>
  <si>
    <t>Q05639</t>
  </si>
  <si>
    <t>Q05655</t>
  </si>
  <si>
    <t>Q05707</t>
  </si>
  <si>
    <t>Q07065</t>
  </si>
  <si>
    <t>Q07954</t>
  </si>
  <si>
    <t>Q08211</t>
  </si>
  <si>
    <t>Q08380</t>
  </si>
  <si>
    <t>Q08AF3</t>
  </si>
  <si>
    <t>Q09666</t>
  </si>
  <si>
    <t>Q10471</t>
  </si>
  <si>
    <t>Q10713</t>
  </si>
  <si>
    <t>Q12765</t>
  </si>
  <si>
    <t>Q12769</t>
  </si>
  <si>
    <t>Q12905</t>
  </si>
  <si>
    <t>Q12906</t>
  </si>
  <si>
    <t>Q12907</t>
  </si>
  <si>
    <t>Q12959</t>
  </si>
  <si>
    <t>Q13151</t>
  </si>
  <si>
    <t>Q13185</t>
  </si>
  <si>
    <t>Q13242</t>
  </si>
  <si>
    <t>Q13263</t>
  </si>
  <si>
    <t>Q13283</t>
  </si>
  <si>
    <t>Q13442</t>
  </si>
  <si>
    <t>Q13492</t>
  </si>
  <si>
    <t>Q13561</t>
  </si>
  <si>
    <t>Q13573</t>
  </si>
  <si>
    <t>Q13724</t>
  </si>
  <si>
    <t>Q13813</t>
  </si>
  <si>
    <t>Q14119</t>
  </si>
  <si>
    <t>Q14151</t>
  </si>
  <si>
    <t>Q14157</t>
  </si>
  <si>
    <t>Q14160</t>
  </si>
  <si>
    <t>Q14204</t>
  </si>
  <si>
    <t>Q14247</t>
  </si>
  <si>
    <t>Q14315</t>
  </si>
  <si>
    <t>Q14344</t>
  </si>
  <si>
    <t>Q14498</t>
  </si>
  <si>
    <t>Q14554</t>
  </si>
  <si>
    <t>Q14683</t>
  </si>
  <si>
    <t>Q14697</t>
  </si>
  <si>
    <t>Q14739</t>
  </si>
  <si>
    <t>Q14978</t>
  </si>
  <si>
    <t>Q14980</t>
  </si>
  <si>
    <t>Q15019</t>
  </si>
  <si>
    <t>Q15063</t>
  </si>
  <si>
    <t>Q15113</t>
  </si>
  <si>
    <t>Q15233</t>
  </si>
  <si>
    <t>Q15286</t>
  </si>
  <si>
    <t>Q15287</t>
  </si>
  <si>
    <t>Q15291</t>
  </si>
  <si>
    <t>Q15366</t>
  </si>
  <si>
    <t>Q15417</t>
  </si>
  <si>
    <t>Q15428</t>
  </si>
  <si>
    <t>Q15746</t>
  </si>
  <si>
    <t>Q15797</t>
  </si>
  <si>
    <t>Q15907</t>
  </si>
  <si>
    <t>Q16352</t>
  </si>
  <si>
    <t>Q16555</t>
  </si>
  <si>
    <t>Q16666</t>
  </si>
  <si>
    <t>Q16698</t>
  </si>
  <si>
    <t>Q16891</t>
  </si>
  <si>
    <t>Q1KMD3</t>
  </si>
  <si>
    <t>Q2TAY7</t>
  </si>
  <si>
    <t>Q3LXA3</t>
  </si>
  <si>
    <t>Q49A26</t>
  </si>
  <si>
    <t>Q52LJ0</t>
  </si>
  <si>
    <t>Q56VL3</t>
  </si>
  <si>
    <t>Q5HYK3</t>
  </si>
  <si>
    <t>Q5RI15</t>
  </si>
  <si>
    <t>Q5T1J5</t>
  </si>
  <si>
    <t>Q5T9L3</t>
  </si>
  <si>
    <t>Q6DD88</t>
  </si>
  <si>
    <t>Q6NUK1</t>
  </si>
  <si>
    <t>Q6NZI2</t>
  </si>
  <si>
    <t>Q6P2Q9</t>
  </si>
  <si>
    <t>Q6P587</t>
  </si>
  <si>
    <t>Q6UW02</t>
  </si>
  <si>
    <t>Q7L2E3</t>
  </si>
  <si>
    <t>Q7L2J0</t>
  </si>
  <si>
    <t>Q7Z7H5</t>
  </si>
  <si>
    <t>Q7Z7K6</t>
  </si>
  <si>
    <t>Q86UP2</t>
  </si>
  <si>
    <t>Q86V81</t>
  </si>
  <si>
    <t>Q8IXB1</t>
  </si>
  <si>
    <t>Q8IZ81</t>
  </si>
  <si>
    <t>Q8N3U4</t>
  </si>
  <si>
    <t>Q8NBS9</t>
  </si>
  <si>
    <t>Q8NC51</t>
  </si>
  <si>
    <t>Q8ND56</t>
  </si>
  <si>
    <t>Q8TD22</t>
  </si>
  <si>
    <t>Q8TEM1</t>
  </si>
  <si>
    <t>Q8TEQ6</t>
  </si>
  <si>
    <t>Q8WVM8</t>
  </si>
  <si>
    <t>Q8WXH0</t>
  </si>
  <si>
    <t>Q92506</t>
  </si>
  <si>
    <t>Q92599</t>
  </si>
  <si>
    <t>Q92688</t>
  </si>
  <si>
    <t>Q92841</t>
  </si>
  <si>
    <t>Q92888</t>
  </si>
  <si>
    <t>Q92896</t>
  </si>
  <si>
    <t>Q92922</t>
  </si>
  <si>
    <t>Q92925</t>
  </si>
  <si>
    <t>Q92973</t>
  </si>
  <si>
    <t>Q969V3</t>
  </si>
  <si>
    <t>Q969X5</t>
  </si>
  <si>
    <t>Q96A33</t>
  </si>
  <si>
    <t>Q96A65</t>
  </si>
  <si>
    <t>Q96AC1</t>
  </si>
  <si>
    <t>Q96CM8</t>
  </si>
  <si>
    <t>Q96CW1</t>
  </si>
  <si>
    <t>Q96CX2</t>
  </si>
  <si>
    <t>Q96FJ2</t>
  </si>
  <si>
    <t>Q96FW1</t>
  </si>
  <si>
    <t>Q96HS1</t>
  </si>
  <si>
    <t>Q96ME7</t>
  </si>
  <si>
    <t>Q96PK6</t>
  </si>
  <si>
    <t>Q96QK1</t>
  </si>
  <si>
    <t>Q96QR8</t>
  </si>
  <si>
    <t>Q96QZ7</t>
  </si>
  <si>
    <t>Q99447</t>
  </si>
  <si>
    <t>Q99519</t>
  </si>
  <si>
    <t>Q99715</t>
  </si>
  <si>
    <t>Q9BQ39</t>
  </si>
  <si>
    <t>Q9BQE3</t>
  </si>
  <si>
    <t>Q9BS26</t>
  </si>
  <si>
    <t>Q9BSD7</t>
  </si>
  <si>
    <t>Q9BSJ8</t>
  </si>
  <si>
    <t>Q9BTV4</t>
  </si>
  <si>
    <t>Q9BUJ2</t>
  </si>
  <si>
    <t>Q9BVK6</t>
  </si>
  <si>
    <t>Q9C0C2</t>
  </si>
  <si>
    <t>Q9GZY8</t>
  </si>
  <si>
    <t>Q9H0E2</t>
  </si>
  <si>
    <t>Q9H1E5</t>
  </si>
  <si>
    <t>Q9H223</t>
  </si>
  <si>
    <t>Q9H2D6</t>
  </si>
  <si>
    <t>Q9H2K8</t>
  </si>
  <si>
    <t>Q9H307</t>
  </si>
  <si>
    <t>Q9H488</t>
  </si>
  <si>
    <t>Q9H936</t>
  </si>
  <si>
    <t>Q9H9E3</t>
  </si>
  <si>
    <t>Q9HD20</t>
  </si>
  <si>
    <t>Q9NPF5</t>
  </si>
  <si>
    <t>Q9NQ29</t>
  </si>
  <si>
    <t>Q9NRN5</t>
  </si>
  <si>
    <t>Q9NS86</t>
  </si>
  <si>
    <t>Q9NTJ5</t>
  </si>
  <si>
    <t>Q9NVA2</t>
  </si>
  <si>
    <t>Q9NVD7</t>
  </si>
  <si>
    <t>Q9NVI7</t>
  </si>
  <si>
    <t>Q9NX14</t>
  </si>
  <si>
    <t>Q9NYK5</t>
  </si>
  <si>
    <t>Q9NYL9</t>
  </si>
  <si>
    <t>Q9NZM1</t>
  </si>
  <si>
    <t>Q9NZN4</t>
  </si>
  <si>
    <t>Q9P0J0</t>
  </si>
  <si>
    <t>Q9P0L0</t>
  </si>
  <si>
    <t>Q9P2R7</t>
  </si>
  <si>
    <t>Q9UBV8</t>
  </si>
  <si>
    <t>Q9UHB6</t>
  </si>
  <si>
    <t>Q9UHD8</t>
  </si>
  <si>
    <t>Q9UJS0</t>
  </si>
  <si>
    <t>Q9UKV3</t>
  </si>
  <si>
    <t>Q9ULV4</t>
  </si>
  <si>
    <t>Q9UNL2</t>
  </si>
  <si>
    <t>Q9Y224</t>
  </si>
  <si>
    <t>Q9Y230</t>
  </si>
  <si>
    <t>Q9Y262</t>
  </si>
  <si>
    <t>Q9Y2D2</t>
  </si>
  <si>
    <t>Q9Y2Q3</t>
  </si>
  <si>
    <t>Q9Y2W1</t>
  </si>
  <si>
    <t>Q9Y3B3</t>
  </si>
  <si>
    <t>Q9Y3Y2</t>
  </si>
  <si>
    <t>Q9Y490</t>
  </si>
  <si>
    <t>Q9Y4G6</t>
  </si>
  <si>
    <t>Q9Y4W6</t>
  </si>
  <si>
    <t>Q9Y5Q8</t>
  </si>
  <si>
    <t>Q9Y5X1</t>
  </si>
  <si>
    <t>Q9Y6C9</t>
  </si>
  <si>
    <t>Q9Y6G9</t>
  </si>
  <si>
    <t>Q9Y6M9</t>
  </si>
  <si>
    <t>Q9Y6N5</t>
  </si>
  <si>
    <t>O00203</t>
  </si>
  <si>
    <t>O14579</t>
  </si>
  <si>
    <t>O14908</t>
  </si>
  <si>
    <t>O15020</t>
  </si>
  <si>
    <t>O15143</t>
  </si>
  <si>
    <t>O15230</t>
  </si>
  <si>
    <t>O15240</t>
  </si>
  <si>
    <t>O43813</t>
  </si>
  <si>
    <t>O60437</t>
  </si>
  <si>
    <t>O75431</t>
  </si>
  <si>
    <t>O76003</t>
  </si>
  <si>
    <t>O76094</t>
  </si>
  <si>
    <t>O94778</t>
  </si>
  <si>
    <t>O94832</t>
  </si>
  <si>
    <t>O94875</t>
  </si>
  <si>
    <t>O95139</t>
  </si>
  <si>
    <t>O95340</t>
  </si>
  <si>
    <t>O95394</t>
  </si>
  <si>
    <t>P00325</t>
  </si>
  <si>
    <t>P00390</t>
  </si>
  <si>
    <t>P00738</t>
  </si>
  <si>
    <t>P00918</t>
  </si>
  <si>
    <t>P01011</t>
  </si>
  <si>
    <t>P01859</t>
  </si>
  <si>
    <t>P01860</t>
  </si>
  <si>
    <t>P01876</t>
  </si>
  <si>
    <t>P02462</t>
  </si>
  <si>
    <t>P02511</t>
  </si>
  <si>
    <t>P02675</t>
  </si>
  <si>
    <t>P02679</t>
  </si>
  <si>
    <t>P02763</t>
  </si>
  <si>
    <t>P04054</t>
  </si>
  <si>
    <t>P04179</t>
  </si>
  <si>
    <t>P04424</t>
  </si>
  <si>
    <t>P04792</t>
  </si>
  <si>
    <t>P05062</t>
  </si>
  <si>
    <t>P05162</t>
  </si>
  <si>
    <t>P05198</t>
  </si>
  <si>
    <t>P05387</t>
  </si>
  <si>
    <t>P05451</t>
  </si>
  <si>
    <t>P05783</t>
  </si>
  <si>
    <t>P05787</t>
  </si>
  <si>
    <t>P06454</t>
  </si>
  <si>
    <t>P06744</t>
  </si>
  <si>
    <t>P08218</t>
  </si>
  <si>
    <t>P08571</t>
  </si>
  <si>
    <t>P08572</t>
  </si>
  <si>
    <t>P08651</t>
  </si>
  <si>
    <t>P08729</t>
  </si>
  <si>
    <t>P08861</t>
  </si>
  <si>
    <t>P08865</t>
  </si>
  <si>
    <t>P09497</t>
  </si>
  <si>
    <t>P09758</t>
  </si>
  <si>
    <t>P0C0L4</t>
  </si>
  <si>
    <t>P0DOX5</t>
  </si>
  <si>
    <t>P11172</t>
  </si>
  <si>
    <t>P12107</t>
  </si>
  <si>
    <t>P12268</t>
  </si>
  <si>
    <t>P12814</t>
  </si>
  <si>
    <t>P15086</t>
  </si>
  <si>
    <t>P16144</t>
  </si>
  <si>
    <t>P16233</t>
  </si>
  <si>
    <t>P17655</t>
  </si>
  <si>
    <t>P17858</t>
  </si>
  <si>
    <t>P22059</t>
  </si>
  <si>
    <t>P22413</t>
  </si>
  <si>
    <t>P22748</t>
  </si>
  <si>
    <t>P23946</t>
  </si>
  <si>
    <t>P24043</t>
  </si>
  <si>
    <t>P24928</t>
  </si>
  <si>
    <t>P27338</t>
  </si>
  <si>
    <t>P29401</t>
  </si>
  <si>
    <t>P29972</t>
  </si>
  <si>
    <t>P30039</t>
  </si>
  <si>
    <t>P30740</t>
  </si>
  <si>
    <t>P32322</t>
  </si>
  <si>
    <t>P34897</t>
  </si>
  <si>
    <t>P35606</t>
  </si>
  <si>
    <t>P36871</t>
  </si>
  <si>
    <t>P40313</t>
  </si>
  <si>
    <t>P40763</t>
  </si>
  <si>
    <t>P41091</t>
  </si>
  <si>
    <t>P43490</t>
  </si>
  <si>
    <t>P43686</t>
  </si>
  <si>
    <t>P46782</t>
  </si>
  <si>
    <t>P46977</t>
  </si>
  <si>
    <t>P48304</t>
  </si>
  <si>
    <t>P48444</t>
  </si>
  <si>
    <t>P48506</t>
  </si>
  <si>
    <t>P48643</t>
  </si>
  <si>
    <t>P49770</t>
  </si>
  <si>
    <t>P50440</t>
  </si>
  <si>
    <t>P53618</t>
  </si>
  <si>
    <t>P53621</t>
  </si>
  <si>
    <t>P54315</t>
  </si>
  <si>
    <t>P54317</t>
  </si>
  <si>
    <t>P54868</t>
  </si>
  <si>
    <t>P54886</t>
  </si>
  <si>
    <t>P55010</t>
  </si>
  <si>
    <t>P55268</t>
  </si>
  <si>
    <t>P55884</t>
  </si>
  <si>
    <t>P56470</t>
  </si>
  <si>
    <t>P56537</t>
  </si>
  <si>
    <t>P60866</t>
  </si>
  <si>
    <t>P60903</t>
  </si>
  <si>
    <t>P60981</t>
  </si>
  <si>
    <t>P61011</t>
  </si>
  <si>
    <t>P61619</t>
  </si>
  <si>
    <t>P62333</t>
  </si>
  <si>
    <t>P62495</t>
  </si>
  <si>
    <t>P62854</t>
  </si>
  <si>
    <t>P68871</t>
  </si>
  <si>
    <t>P80404</t>
  </si>
  <si>
    <t>Q01995</t>
  </si>
  <si>
    <t>Q02487</t>
  </si>
  <si>
    <t>Q04695</t>
  </si>
  <si>
    <t>Q06210</t>
  </si>
  <si>
    <t>Q06278</t>
  </si>
  <si>
    <t>Q08378</t>
  </si>
  <si>
    <t>Q08830</t>
  </si>
  <si>
    <t>Q13087</t>
  </si>
  <si>
    <t>Q13228</t>
  </si>
  <si>
    <t>Q13501</t>
  </si>
  <si>
    <t>Q14118</t>
  </si>
  <si>
    <t>Q14152</t>
  </si>
  <si>
    <t>Q14258</t>
  </si>
  <si>
    <t>Q14533</t>
  </si>
  <si>
    <t>Q14624</t>
  </si>
  <si>
    <t>Q14749</t>
  </si>
  <si>
    <t>Q14764</t>
  </si>
  <si>
    <t>Q15629</t>
  </si>
  <si>
    <t>Q15661</t>
  </si>
  <si>
    <t>Q16134</t>
  </si>
  <si>
    <t>Q16851</t>
  </si>
  <si>
    <t>Q3SY69</t>
  </si>
  <si>
    <t>Q53EL6</t>
  </si>
  <si>
    <t>Q5BJF2</t>
  </si>
  <si>
    <t>Q5H9L2</t>
  </si>
  <si>
    <t>Q5JTH9</t>
  </si>
  <si>
    <t>Q5RKV6</t>
  </si>
  <si>
    <t>Q5VZF2</t>
  </si>
  <si>
    <t>Q63HR2</t>
  </si>
  <si>
    <t>Q687X5</t>
  </si>
  <si>
    <t>Q6GPI1</t>
  </si>
  <si>
    <t>Q6PKG0</t>
  </si>
  <si>
    <t>Q6UWP7</t>
  </si>
  <si>
    <t>Q6UX06</t>
  </si>
  <si>
    <t>Q6UXH1</t>
  </si>
  <si>
    <t>Q6VN20</t>
  </si>
  <si>
    <t>Q71UM5</t>
  </si>
  <si>
    <t>Q7RTS1</t>
  </si>
  <si>
    <t>Q7Z406</t>
  </si>
  <si>
    <t>Q86UK7</t>
  </si>
  <si>
    <t>Q86UP6</t>
  </si>
  <si>
    <t>Q86VB7</t>
  </si>
  <si>
    <t>Q8N1G4</t>
  </si>
  <si>
    <t>Q8N573</t>
  </si>
  <si>
    <t>Q8N6T3</t>
  </si>
  <si>
    <t>Q8NDA8</t>
  </si>
  <si>
    <t>Q8NHG8</t>
  </si>
  <si>
    <t>Q8WU90</t>
  </si>
  <si>
    <t>Q8WVV4</t>
  </si>
  <si>
    <t>Q8WW62</t>
  </si>
  <si>
    <t>Q92597</t>
  </si>
  <si>
    <t>Q93009</t>
  </si>
  <si>
    <t>Q969M7</t>
  </si>
  <si>
    <t>Q96AG4</t>
  </si>
  <si>
    <t>Q96C23</t>
  </si>
  <si>
    <t>Q96DI7</t>
  </si>
  <si>
    <t>Q96IJ6</t>
  </si>
  <si>
    <t>Q96JQ2</t>
  </si>
  <si>
    <t>Q96KP4</t>
  </si>
  <si>
    <t>Q99895</t>
  </si>
  <si>
    <t>Q9BQ13</t>
  </si>
  <si>
    <t>Q9BQ69</t>
  </si>
  <si>
    <t>Q9BRQ6</t>
  </si>
  <si>
    <t>Q9BUN8</t>
  </si>
  <si>
    <t>Q9BZQ8</t>
  </si>
  <si>
    <t>Q9C075</t>
  </si>
  <si>
    <t>Q9H3H5</t>
  </si>
  <si>
    <t>Q9H4A4</t>
  </si>
  <si>
    <t>Q9H5N1</t>
  </si>
  <si>
    <t>Q9H8H3</t>
  </si>
  <si>
    <t>Q9HBH5</t>
  </si>
  <si>
    <t>Q9HC35</t>
  </si>
  <si>
    <t>Q9HCC0</t>
  </si>
  <si>
    <t>Q9HCE1</t>
  </si>
  <si>
    <t>Q9HCN8</t>
  </si>
  <si>
    <t>Q9HD26</t>
  </si>
  <si>
    <t>Q9NTG7</t>
  </si>
  <si>
    <t>Q9NX24</t>
  </si>
  <si>
    <t>Q9P253</t>
  </si>
  <si>
    <t>Q9P2J5</t>
  </si>
  <si>
    <t>Q9P2M7</t>
  </si>
  <si>
    <t>Q9UHB9</t>
  </si>
  <si>
    <t>Q9UHQ4</t>
  </si>
  <si>
    <t>Q9Y385</t>
  </si>
  <si>
    <t>Q9Y678</t>
  </si>
  <si>
    <t>Q9Y6X5</t>
  </si>
  <si>
    <t>A8MWD9</t>
  </si>
  <si>
    <t>O00142</t>
  </si>
  <si>
    <t>O00231</t>
  </si>
  <si>
    <t>O00479</t>
  </si>
  <si>
    <t>O00487</t>
  </si>
  <si>
    <t>O00584</t>
  </si>
  <si>
    <t>O14949</t>
  </si>
  <si>
    <t>O14979</t>
  </si>
  <si>
    <t>O43402</t>
  </si>
  <si>
    <t>O43674</t>
  </si>
  <si>
    <t>O43776</t>
  </si>
  <si>
    <t>O60216</t>
  </si>
  <si>
    <t>O60506</t>
  </si>
  <si>
    <t>O60739</t>
  </si>
  <si>
    <t>O60749</t>
  </si>
  <si>
    <t>O60869</t>
  </si>
  <si>
    <t>O75251</t>
  </si>
  <si>
    <t>O75821</t>
  </si>
  <si>
    <t>O75844</t>
  </si>
  <si>
    <t>O94855</t>
  </si>
  <si>
    <t>O95218</t>
  </si>
  <si>
    <t>O95777</t>
  </si>
  <si>
    <t>O95831</t>
  </si>
  <si>
    <t>P00491</t>
  </si>
  <si>
    <t>P00846</t>
  </si>
  <si>
    <t>P00995</t>
  </si>
  <si>
    <t>P04080</t>
  </si>
  <si>
    <t>P04908</t>
  </si>
  <si>
    <t>P06213</t>
  </si>
  <si>
    <t>P06730</t>
  </si>
  <si>
    <t>P07203</t>
  </si>
  <si>
    <t>P07900</t>
  </si>
  <si>
    <t>P07919</t>
  </si>
  <si>
    <t>P07996</t>
  </si>
  <si>
    <t>P08758</t>
  </si>
  <si>
    <t>P09001</t>
  </si>
  <si>
    <t>P09211</t>
  </si>
  <si>
    <t>P10619</t>
  </si>
  <si>
    <t>P10909</t>
  </si>
  <si>
    <t>P11142</t>
  </si>
  <si>
    <t>P11182</t>
  </si>
  <si>
    <t>P11532</t>
  </si>
  <si>
    <t>P12074</t>
  </si>
  <si>
    <t>P12236</t>
  </si>
  <si>
    <t>P13073</t>
  </si>
  <si>
    <t>P13716</t>
  </si>
  <si>
    <t>P14406</t>
  </si>
  <si>
    <t>P14550</t>
  </si>
  <si>
    <t>P15085</t>
  </si>
  <si>
    <t>P15121</t>
  </si>
  <si>
    <t>P16104</t>
  </si>
  <si>
    <t>P16435</t>
  </si>
  <si>
    <t>P18065</t>
  </si>
  <si>
    <t>P18621</t>
  </si>
  <si>
    <t>P18669</t>
  </si>
  <si>
    <t>P20042</t>
  </si>
  <si>
    <t>P20290</t>
  </si>
  <si>
    <t>P20339</t>
  </si>
  <si>
    <t>P21291</t>
  </si>
  <si>
    <t>P21964</t>
  </si>
  <si>
    <t>P22033</t>
  </si>
  <si>
    <t>P22061</t>
  </si>
  <si>
    <t>P22087</t>
  </si>
  <si>
    <t>P22392</t>
  </si>
  <si>
    <t>P23141</t>
  </si>
  <si>
    <t>P23284</t>
  </si>
  <si>
    <t>P23381</t>
  </si>
  <si>
    <t>P23528</t>
  </si>
  <si>
    <t>P24158</t>
  </si>
  <si>
    <t>P24534</t>
  </si>
  <si>
    <t>P24539</t>
  </si>
  <si>
    <t>P25398</t>
  </si>
  <si>
    <t>P25786</t>
  </si>
  <si>
    <t>P26641</t>
  </si>
  <si>
    <t>P28838</t>
  </si>
  <si>
    <t>P29692</t>
  </si>
  <si>
    <t>P30038</t>
  </si>
  <si>
    <t>P30040</t>
  </si>
  <si>
    <t>P30405</t>
  </si>
  <si>
    <t>P30464</t>
  </si>
  <si>
    <t>P31946</t>
  </si>
  <si>
    <t>P34949</t>
  </si>
  <si>
    <t>P35613</t>
  </si>
  <si>
    <t>P37108</t>
  </si>
  <si>
    <t>P39687</t>
  </si>
  <si>
    <t>P40222</t>
  </si>
  <si>
    <t>P40939</t>
  </si>
  <si>
    <t>P41223</t>
  </si>
  <si>
    <t>P41252</t>
  </si>
  <si>
    <t>P42166</t>
  </si>
  <si>
    <t>P46736</t>
  </si>
  <si>
    <t>P47755</t>
  </si>
  <si>
    <t>P48052</t>
  </si>
  <si>
    <t>P49458</t>
  </si>
  <si>
    <t>P49591</t>
  </si>
  <si>
    <t>P49748</t>
  </si>
  <si>
    <t>P49773</t>
  </si>
  <si>
    <t>P49903</t>
  </si>
  <si>
    <t>P50416</t>
  </si>
  <si>
    <t>P50897</t>
  </si>
  <si>
    <t>P51153</t>
  </si>
  <si>
    <t>P51398</t>
  </si>
  <si>
    <t>P51532</t>
  </si>
  <si>
    <t>P51553</t>
  </si>
  <si>
    <t>P51571</t>
  </si>
  <si>
    <t>P51572</t>
  </si>
  <si>
    <t>P52209</t>
  </si>
  <si>
    <t>P52597</t>
  </si>
  <si>
    <t>P53701</t>
  </si>
  <si>
    <t>P54136</t>
  </si>
  <si>
    <t>P54727</t>
  </si>
  <si>
    <t>P55072</t>
  </si>
  <si>
    <t>P55145</t>
  </si>
  <si>
    <t>P56385</t>
  </si>
  <si>
    <t>P59998</t>
  </si>
  <si>
    <t>P60900</t>
  </si>
  <si>
    <t>P61020</t>
  </si>
  <si>
    <t>P61158</t>
  </si>
  <si>
    <t>P61221</t>
  </si>
  <si>
    <t>P61353</t>
  </si>
  <si>
    <t>P61457</t>
  </si>
  <si>
    <t>P62081</t>
  </si>
  <si>
    <t>P62195</t>
  </si>
  <si>
    <t>P62258</t>
  </si>
  <si>
    <t>P62330</t>
  </si>
  <si>
    <t>P62826</t>
  </si>
  <si>
    <t>P62879</t>
  </si>
  <si>
    <t>P62913</t>
  </si>
  <si>
    <t>P62917</t>
  </si>
  <si>
    <t>P63167</t>
  </si>
  <si>
    <t>P63241</t>
  </si>
  <si>
    <t>P68371</t>
  </si>
  <si>
    <t>P82979</t>
  </si>
  <si>
    <t>P84243</t>
  </si>
  <si>
    <t>Q00688</t>
  </si>
  <si>
    <t>Q01469</t>
  </si>
  <si>
    <t>Q01813</t>
  </si>
  <si>
    <t>Q04637</t>
  </si>
  <si>
    <t>Q04917</t>
  </si>
  <si>
    <t>Q08945</t>
  </si>
  <si>
    <t>Q09028</t>
  </si>
  <si>
    <t>Q13011</t>
  </si>
  <si>
    <t>Q13148</t>
  </si>
  <si>
    <t>Q13247</t>
  </si>
  <si>
    <t>Q13315</t>
  </si>
  <si>
    <t>Q13451</t>
  </si>
  <si>
    <t>Q13510</t>
  </si>
  <si>
    <t>Q13838</t>
  </si>
  <si>
    <t>Q14240</t>
  </si>
  <si>
    <t>Q14690</t>
  </si>
  <si>
    <t>Q14847</t>
  </si>
  <si>
    <t>Q15043</t>
  </si>
  <si>
    <t>Q15185</t>
  </si>
  <si>
    <t>Q15363</t>
  </si>
  <si>
    <t>Q15365</t>
  </si>
  <si>
    <t>Q15369</t>
  </si>
  <si>
    <t>Q15404</t>
  </si>
  <si>
    <t>Q15435</t>
  </si>
  <si>
    <t>Q15436</t>
  </si>
  <si>
    <t>Q15477</t>
  </si>
  <si>
    <t>Q15554</t>
  </si>
  <si>
    <t>Q16531</t>
  </si>
  <si>
    <t>Q16718</t>
  </si>
  <si>
    <t>Q16775</t>
  </si>
  <si>
    <t>Q2TAA5</t>
  </si>
  <si>
    <t>Q3ZCM7</t>
  </si>
  <si>
    <t>Q4V328</t>
  </si>
  <si>
    <t>Q53GQ0</t>
  </si>
  <si>
    <t>Q53H12</t>
  </si>
  <si>
    <t>Q5JWF2</t>
  </si>
  <si>
    <t>Q5SSJ5</t>
  </si>
  <si>
    <t>Q5T653</t>
  </si>
  <si>
    <t>Q5T8P6</t>
  </si>
  <si>
    <t>Q5VTL8</t>
  </si>
  <si>
    <t>Q6PML9</t>
  </si>
  <si>
    <t>Q6UW68</t>
  </si>
  <si>
    <t>Q6UXV4</t>
  </si>
  <si>
    <t>Q7L1Q6</t>
  </si>
  <si>
    <t>Q7Z478</t>
  </si>
  <si>
    <t>Q86VP6</t>
  </si>
  <si>
    <t>Q86YB8</t>
  </si>
  <si>
    <t>Q8IUE6</t>
  </si>
  <si>
    <t>Q8IY82</t>
  </si>
  <si>
    <t>Q8IYB3</t>
  </si>
  <si>
    <t>Q8N2G8</t>
  </si>
  <si>
    <t>Q8N3V7</t>
  </si>
  <si>
    <t>Q8N5C6</t>
  </si>
  <si>
    <t>Q8N766</t>
  </si>
  <si>
    <t>Q8NBX0</t>
  </si>
  <si>
    <t>Q8TAT6</t>
  </si>
  <si>
    <t>Q8TC12</t>
  </si>
  <si>
    <t>Q8TCT9</t>
  </si>
  <si>
    <t>Q8TD19</t>
  </si>
  <si>
    <t>Q8WW59</t>
  </si>
  <si>
    <t>Q92520</t>
  </si>
  <si>
    <t>Q969Z3</t>
  </si>
  <si>
    <t>Q96A26</t>
  </si>
  <si>
    <t>Q96AE4</t>
  </si>
  <si>
    <t>Q96AQ6</t>
  </si>
  <si>
    <t>Q96BM9</t>
  </si>
  <si>
    <t>Q96C36</t>
  </si>
  <si>
    <t>Q96C86</t>
  </si>
  <si>
    <t>Q96EE3</t>
  </si>
  <si>
    <t>Q96EP5</t>
  </si>
  <si>
    <t>Q96EV2</t>
  </si>
  <si>
    <t>Q96EY8</t>
  </si>
  <si>
    <t>Q96HE7</t>
  </si>
  <si>
    <t>Q96JB5</t>
  </si>
  <si>
    <t>Q96RF0</t>
  </si>
  <si>
    <t>Q99487</t>
  </si>
  <si>
    <t>Q99497</t>
  </si>
  <si>
    <t>Q99623</t>
  </si>
  <si>
    <t>Q99747</t>
  </si>
  <si>
    <t>Q99798</t>
  </si>
  <si>
    <t>Q99832</t>
  </si>
  <si>
    <t>Q99873</t>
  </si>
  <si>
    <t>Q99969</t>
  </si>
  <si>
    <t>Q9BPX5</t>
  </si>
  <si>
    <t>Q9BUT1</t>
  </si>
  <si>
    <t>Q9BWD1</t>
  </si>
  <si>
    <t>Q9BWJ5</t>
  </si>
  <si>
    <t>Q9BWS9</t>
  </si>
  <si>
    <t>Q9BX68</t>
  </si>
  <si>
    <t>Q9GZS3</t>
  </si>
  <si>
    <t>Q9H1B7</t>
  </si>
  <si>
    <t>Q9H1X3</t>
  </si>
  <si>
    <t>Q9H1Y0</t>
  </si>
  <si>
    <t>Q9H2U2</t>
  </si>
  <si>
    <t>Q9H3K2</t>
  </si>
  <si>
    <t>Q9H7Z7</t>
  </si>
  <si>
    <t>Q9H845</t>
  </si>
  <si>
    <t>Q9HD45</t>
  </si>
  <si>
    <t>Q9NNW7</t>
  </si>
  <si>
    <t>Q9NP61</t>
  </si>
  <si>
    <t>Q9NP72</t>
  </si>
  <si>
    <t>Q9NPA8</t>
  </si>
  <si>
    <t>Q9NPJ3</t>
  </si>
  <si>
    <t>Q9NQC3</t>
  </si>
  <si>
    <t>Q9NQW7</t>
  </si>
  <si>
    <t>Q9NRX4</t>
  </si>
  <si>
    <t>Q9NS69</t>
  </si>
  <si>
    <t>Q9NTI5</t>
  </si>
  <si>
    <t>Q9NTJ4</t>
  </si>
  <si>
    <t>Q9NYF8</t>
  </si>
  <si>
    <t>Q9NZL4</t>
  </si>
  <si>
    <t>Q9P016</t>
  </si>
  <si>
    <t>Q9P0V9</t>
  </si>
  <si>
    <t>Q9UBQ0</t>
  </si>
  <si>
    <t>Q9UBV2</t>
  </si>
  <si>
    <t>Q9UEY8</t>
  </si>
  <si>
    <t>Q9UGI8</t>
  </si>
  <si>
    <t>Q9UI09</t>
  </si>
  <si>
    <t>Q9UIJ7</t>
  </si>
  <si>
    <t>Q9UKY7</t>
  </si>
  <si>
    <t>Q9UL25</t>
  </si>
  <si>
    <t>Q9ULC4</t>
  </si>
  <si>
    <t>Q9UN37</t>
  </si>
  <si>
    <t>Q9Y266</t>
  </si>
  <si>
    <t>Q9Y295</t>
  </si>
  <si>
    <t>Q9Y2H6</t>
  </si>
  <si>
    <t>Q9Y2S2</t>
  </si>
  <si>
    <t>Q9Y3C8</t>
  </si>
  <si>
    <t>Q9Y3E1</t>
  </si>
  <si>
    <t>Q9Y624</t>
  </si>
  <si>
    <t>Q9Y696</t>
  </si>
  <si>
    <t>A5YKK6</t>
  </si>
  <si>
    <t>O00148</t>
  </si>
  <si>
    <t>O00255</t>
  </si>
  <si>
    <t>O00401</t>
  </si>
  <si>
    <t>O00567</t>
  </si>
  <si>
    <t>O14558</t>
  </si>
  <si>
    <t>O14653</t>
  </si>
  <si>
    <t>O14672</t>
  </si>
  <si>
    <t>O14737</t>
  </si>
  <si>
    <t>O14776</t>
  </si>
  <si>
    <t>O15027</t>
  </si>
  <si>
    <t>O15144</t>
  </si>
  <si>
    <t>O15371</t>
  </si>
  <si>
    <t>O15511</t>
  </si>
  <si>
    <t>O15533</t>
  </si>
  <si>
    <t>O43242</t>
  </si>
  <si>
    <t>O43252</t>
  </si>
  <si>
    <t>O43396</t>
  </si>
  <si>
    <t>O43493</t>
  </si>
  <si>
    <t>O43676</t>
  </si>
  <si>
    <t>O43684</t>
  </si>
  <si>
    <t>O43772</t>
  </si>
  <si>
    <t>O43852</t>
  </si>
  <si>
    <t>O43865</t>
  </si>
  <si>
    <t>O60504</t>
  </si>
  <si>
    <t>O60884</t>
  </si>
  <si>
    <t>O75150</t>
  </si>
  <si>
    <t>O75569</t>
  </si>
  <si>
    <t>O75643</t>
  </si>
  <si>
    <t>O75694</t>
  </si>
  <si>
    <t>O75764</t>
  </si>
  <si>
    <t>O75787</t>
  </si>
  <si>
    <t>O75923</t>
  </si>
  <si>
    <t>O94906</t>
  </si>
  <si>
    <t>P00441</t>
  </si>
  <si>
    <t>P00488</t>
  </si>
  <si>
    <t>P00747</t>
  </si>
  <si>
    <t>P01024</t>
  </si>
  <si>
    <t>P01834</t>
  </si>
  <si>
    <t>P02042</t>
  </si>
  <si>
    <t>P02647</t>
  </si>
  <si>
    <t>P02746</t>
  </si>
  <si>
    <t>P02751</t>
  </si>
  <si>
    <t>P02788</t>
  </si>
  <si>
    <t>P02790</t>
  </si>
  <si>
    <t>P04350</t>
  </si>
  <si>
    <t>P05067</t>
  </si>
  <si>
    <t>P05155</t>
  </si>
  <si>
    <t>P05164</t>
  </si>
  <si>
    <t>P05165</t>
  </si>
  <si>
    <t>P06702</t>
  </si>
  <si>
    <t>P06733</t>
  </si>
  <si>
    <t>P07099</t>
  </si>
  <si>
    <t>P07858</t>
  </si>
  <si>
    <t>P07954</t>
  </si>
  <si>
    <t>P08243</t>
  </si>
  <si>
    <t>P08263</t>
  </si>
  <si>
    <t>P09496</t>
  </si>
  <si>
    <t>P09661</t>
  </si>
  <si>
    <t>P09972</t>
  </si>
  <si>
    <t>P10253</t>
  </si>
  <si>
    <t>P11171</t>
  </si>
  <si>
    <t>P11498</t>
  </si>
  <si>
    <t>P11586</t>
  </si>
  <si>
    <t>P11717</t>
  </si>
  <si>
    <t>P11766</t>
  </si>
  <si>
    <t>P12830</t>
  </si>
  <si>
    <t>P13284</t>
  </si>
  <si>
    <t>P13569</t>
  </si>
  <si>
    <t>P15144</t>
  </si>
  <si>
    <t>P16422</t>
  </si>
  <si>
    <t>P16444</t>
  </si>
  <si>
    <t>P16615</t>
  </si>
  <si>
    <t>P17026</t>
  </si>
  <si>
    <t>P17844</t>
  </si>
  <si>
    <t>P17931</t>
  </si>
  <si>
    <t>P18583</t>
  </si>
  <si>
    <t>P19525</t>
  </si>
  <si>
    <t>P19961</t>
  </si>
  <si>
    <t>P20073</t>
  </si>
  <si>
    <t>P20645</t>
  </si>
  <si>
    <t>P20674</t>
  </si>
  <si>
    <t>P22105</t>
  </si>
  <si>
    <t>P22570</t>
  </si>
  <si>
    <t>P23229</t>
  </si>
  <si>
    <t>P28161</t>
  </si>
  <si>
    <t>P29590</t>
  </si>
  <si>
    <t>P31040</t>
  </si>
  <si>
    <t>P31150</t>
  </si>
  <si>
    <t>P33121</t>
  </si>
  <si>
    <t>P33176</t>
  </si>
  <si>
    <t>P34931</t>
  </si>
  <si>
    <t>P35609</t>
  </si>
  <si>
    <t>P38606</t>
  </si>
  <si>
    <t>P42330</t>
  </si>
  <si>
    <t>P43034</t>
  </si>
  <si>
    <t>P43304</t>
  </si>
  <si>
    <t>P46063</t>
  </si>
  <si>
    <t>P46199</t>
  </si>
  <si>
    <t>P47985</t>
  </si>
  <si>
    <t>P48681</t>
  </si>
  <si>
    <t>P48723</t>
  </si>
  <si>
    <t>P48729</t>
  </si>
  <si>
    <t>P48739</t>
  </si>
  <si>
    <t>P49411</t>
  </si>
  <si>
    <t>P49792</t>
  </si>
  <si>
    <t>P50213</t>
  </si>
  <si>
    <t>P50552</t>
  </si>
  <si>
    <t>P50570</t>
  </si>
  <si>
    <t>P50991</t>
  </si>
  <si>
    <t>P51159</t>
  </si>
  <si>
    <t>P51452</t>
  </si>
  <si>
    <t>P55196</t>
  </si>
  <si>
    <t>P56545</t>
  </si>
  <si>
    <t>P57088</t>
  </si>
  <si>
    <t>P57105</t>
  </si>
  <si>
    <t>P58107</t>
  </si>
  <si>
    <t>P61160</t>
  </si>
  <si>
    <t>P61247</t>
  </si>
  <si>
    <t>P61923</t>
  </si>
  <si>
    <t>P62314</t>
  </si>
  <si>
    <t>P62861</t>
  </si>
  <si>
    <t>P62987</t>
  </si>
  <si>
    <t>P62993</t>
  </si>
  <si>
    <t>P63027</t>
  </si>
  <si>
    <t>P63220</t>
  </si>
  <si>
    <t>P78344</t>
  </si>
  <si>
    <t>P82663</t>
  </si>
  <si>
    <t>Q06141</t>
  </si>
  <si>
    <t>Q07157</t>
  </si>
  <si>
    <t>Q07955</t>
  </si>
  <si>
    <t>Q07960</t>
  </si>
  <si>
    <t>Q08431</t>
  </si>
  <si>
    <t>Q12797</t>
  </si>
  <si>
    <t>Q12933</t>
  </si>
  <si>
    <t>Q13144</t>
  </si>
  <si>
    <t>Q13425</t>
  </si>
  <si>
    <t>Q13435</t>
  </si>
  <si>
    <t>Q13445</t>
  </si>
  <si>
    <t>Q14137</t>
  </si>
  <si>
    <t>Q14203</t>
  </si>
  <si>
    <t>Q14241</t>
  </si>
  <si>
    <t>Q14318</t>
  </si>
  <si>
    <t>Q14571</t>
  </si>
  <si>
    <t>Q14677</t>
  </si>
  <si>
    <t>Q14938</t>
  </si>
  <si>
    <t>Q15008</t>
  </si>
  <si>
    <t>Q15011</t>
  </si>
  <si>
    <t>Q15149</t>
  </si>
  <si>
    <t>Q15437</t>
  </si>
  <si>
    <t>Q15582</t>
  </si>
  <si>
    <t>Q15691</t>
  </si>
  <si>
    <t>Q15853</t>
  </si>
  <si>
    <t>Q16363</t>
  </si>
  <si>
    <t>Q16629</t>
  </si>
  <si>
    <t>Q16706</t>
  </si>
  <si>
    <t>Q16762</t>
  </si>
  <si>
    <t>Q16795</t>
  </si>
  <si>
    <t>Q4G0N4</t>
  </si>
  <si>
    <t>Q5JPE7</t>
  </si>
  <si>
    <t>Q5JRX3</t>
  </si>
  <si>
    <t>Q5SWX8</t>
  </si>
  <si>
    <t>Q5T1M5</t>
  </si>
  <si>
    <t>Q5TZA2</t>
  </si>
  <si>
    <t>Q5VTR2</t>
  </si>
  <si>
    <t>Q5W0U4</t>
  </si>
  <si>
    <t>Q6IQ23</t>
  </si>
  <si>
    <t>Q6P1A2</t>
  </si>
  <si>
    <t>Q6PCB0</t>
  </si>
  <si>
    <t>Q6WCQ1</t>
  </si>
  <si>
    <t>Q6Y7W6</t>
  </si>
  <si>
    <t>Q6YN16</t>
  </si>
  <si>
    <t>Q7L2H7</t>
  </si>
  <si>
    <t>Q7Z2K6</t>
  </si>
  <si>
    <t>Q7Z2W4</t>
  </si>
  <si>
    <t>Q7Z4W1</t>
  </si>
  <si>
    <t>Q7Z6Z7</t>
  </si>
  <si>
    <t>Q86VR2</t>
  </si>
  <si>
    <t>Q86XP3</t>
  </si>
  <si>
    <t>Q8IW45</t>
  </si>
  <si>
    <t>Q8IWB7</t>
  </si>
  <si>
    <t>Q8IZ83</t>
  </si>
  <si>
    <t>Q8N1F7</t>
  </si>
  <si>
    <t>Q8N8S7</t>
  </si>
  <si>
    <t>Q8NAV1</t>
  </si>
  <si>
    <t>Q8NBJ5</t>
  </si>
  <si>
    <t>Q8NBJ9</t>
  </si>
  <si>
    <t>Q8NE62</t>
  </si>
  <si>
    <t>Q8NE71</t>
  </si>
  <si>
    <t>Q8NFH5</t>
  </si>
  <si>
    <t>Q8TB61</t>
  </si>
  <si>
    <t>Q8TCJ2</t>
  </si>
  <si>
    <t>Q8TDN6</t>
  </si>
  <si>
    <t>Q8WUM0</t>
  </si>
  <si>
    <t>Q8WUM4</t>
  </si>
  <si>
    <t>Q92466</t>
  </si>
  <si>
    <t>Q92485</t>
  </si>
  <si>
    <t>Q92499</t>
  </si>
  <si>
    <t>Q92614</t>
  </si>
  <si>
    <t>Q92616</t>
  </si>
  <si>
    <t>Q92945</t>
  </si>
  <si>
    <t>Q92959</t>
  </si>
  <si>
    <t>Q93084</t>
  </si>
  <si>
    <t>Q969G5</t>
  </si>
  <si>
    <t>Q96A72</t>
  </si>
  <si>
    <t>Q96DA6</t>
  </si>
  <si>
    <t>Q96HC4</t>
  </si>
  <si>
    <t>Q96HY6</t>
  </si>
  <si>
    <t>Q96HY7</t>
  </si>
  <si>
    <t>Q96I15</t>
  </si>
  <si>
    <t>Q96I59</t>
  </si>
  <si>
    <t>Q96M27</t>
  </si>
  <si>
    <t>Q96PC5</t>
  </si>
  <si>
    <t>Q96S06</t>
  </si>
  <si>
    <t>Q96SB3</t>
  </si>
  <si>
    <t>Q96SZ5</t>
  </si>
  <si>
    <t>Q96T37</t>
  </si>
  <si>
    <t>Q96TA1</t>
  </si>
  <si>
    <t>Q99426</t>
  </si>
  <si>
    <t>Q99470</t>
  </si>
  <si>
    <t>Q99536</t>
  </si>
  <si>
    <t>Q99567</t>
  </si>
  <si>
    <t>Q99735</t>
  </si>
  <si>
    <t>Q99805</t>
  </si>
  <si>
    <t>Q9BQP7</t>
  </si>
  <si>
    <t>Q9BSH5</t>
  </si>
  <si>
    <t>Q9BWM7</t>
  </si>
  <si>
    <t>Q9BX66</t>
  </si>
  <si>
    <t>Q9BYN8</t>
  </si>
  <si>
    <t>Q9BZF9</t>
  </si>
  <si>
    <t>Q9BZM1</t>
  </si>
  <si>
    <t>Q9C040</t>
  </si>
  <si>
    <t>Q9GZR7</t>
  </si>
  <si>
    <t>Q9H0C8</t>
  </si>
  <si>
    <t>Q9H0D6</t>
  </si>
  <si>
    <t>Q9H330</t>
  </si>
  <si>
    <t>Q9H4A6</t>
  </si>
  <si>
    <t>Q9H9J2</t>
  </si>
  <si>
    <t>Q9HBL0</t>
  </si>
  <si>
    <t>Q9HCD5</t>
  </si>
  <si>
    <t>Q9NSD9</t>
  </si>
  <si>
    <t>Q9NSE4</t>
  </si>
  <si>
    <t>Q9NUQ6</t>
  </si>
  <si>
    <t>Q9NVH0</t>
  </si>
  <si>
    <t>Q9NWT1</t>
  </si>
  <si>
    <t>Q9NYU2</t>
  </si>
  <si>
    <t>Q9P2B2</t>
  </si>
  <si>
    <t>Q9UBQ5</t>
  </si>
  <si>
    <t>Q9UBS4</t>
  </si>
  <si>
    <t>Q9UBX3</t>
  </si>
  <si>
    <t>Q9UDY2</t>
  </si>
  <si>
    <t>Q9UEU0</t>
  </si>
  <si>
    <t>Q9UGP8</t>
  </si>
  <si>
    <t>Q9UIA9</t>
  </si>
  <si>
    <t>Q9UJ70</t>
  </si>
  <si>
    <t>Q9UJZ1</t>
  </si>
  <si>
    <t>Q9UKS6</t>
  </si>
  <si>
    <t>Q9UL46</t>
  </si>
  <si>
    <t>Q9UNF0</t>
  </si>
  <si>
    <t>Q9UPN3</t>
  </si>
  <si>
    <t>Q9UQ35</t>
  </si>
  <si>
    <t>Q9Y285</t>
  </si>
  <si>
    <t>Q9Y2A7</t>
  </si>
  <si>
    <t>Q9Y2I8</t>
  </si>
  <si>
    <t>Q9Y2R0</t>
  </si>
  <si>
    <t>Q9Y2Z9</t>
  </si>
  <si>
    <t>Q9Y365</t>
  </si>
  <si>
    <t>Q9Y383</t>
  </si>
  <si>
    <t>Q9Y394</t>
  </si>
  <si>
    <t>Q9Y3U8</t>
  </si>
  <si>
    <t>Q9Y3Z3</t>
  </si>
  <si>
    <t>Q9Y4J8</t>
  </si>
  <si>
    <t>Q9Y512</t>
  </si>
  <si>
    <t>Q9Y6C2</t>
  </si>
  <si>
    <t>A0A0B4J2D5</t>
  </si>
  <si>
    <t>O00186</t>
  </si>
  <si>
    <t>O00483</t>
  </si>
  <si>
    <t>O14880</t>
  </si>
  <si>
    <t>O15145</t>
  </si>
  <si>
    <t>O15347</t>
  </si>
  <si>
    <t>O43181</t>
  </si>
  <si>
    <t>O60814</t>
  </si>
  <si>
    <t>O75131</t>
  </si>
  <si>
    <t>O75367</t>
  </si>
  <si>
    <t>O75368</t>
  </si>
  <si>
    <t>O75396</t>
  </si>
  <si>
    <t>O75438</t>
  </si>
  <si>
    <t>O75964</t>
  </si>
  <si>
    <t>O94826</t>
  </si>
  <si>
    <t>O95299</t>
  </si>
  <si>
    <t>O96000</t>
  </si>
  <si>
    <t>O96013</t>
  </si>
  <si>
    <t>P00505</t>
  </si>
  <si>
    <t>P01034</t>
  </si>
  <si>
    <t>P04083</t>
  </si>
  <si>
    <t>P04732</t>
  </si>
  <si>
    <t>P05114</t>
  </si>
  <si>
    <t>P05204</t>
  </si>
  <si>
    <t>P05408</t>
  </si>
  <si>
    <t>P06899</t>
  </si>
  <si>
    <t>P08133</t>
  </si>
  <si>
    <t>P08559</t>
  </si>
  <si>
    <t>P09382</t>
  </si>
  <si>
    <t>P09429</t>
  </si>
  <si>
    <t>P09455</t>
  </si>
  <si>
    <t>P09525</t>
  </si>
  <si>
    <t>P0C0S5</t>
  </si>
  <si>
    <t>P0DPK5</t>
  </si>
  <si>
    <t>P10809</t>
  </si>
  <si>
    <t>P11279</t>
  </si>
  <si>
    <t>P11387</t>
  </si>
  <si>
    <t>P12956</t>
  </si>
  <si>
    <t>P13010</t>
  </si>
  <si>
    <t>P13640</t>
  </si>
  <si>
    <t>P14209</t>
  </si>
  <si>
    <t>P14927</t>
  </si>
  <si>
    <t>P16219</t>
  </si>
  <si>
    <t>P16402</t>
  </si>
  <si>
    <t>P16403</t>
  </si>
  <si>
    <t>P17029</t>
  </si>
  <si>
    <t>P17813</t>
  </si>
  <si>
    <t>P19835</t>
  </si>
  <si>
    <t>P21333</t>
  </si>
  <si>
    <t>P22695</t>
  </si>
  <si>
    <t>P25705</t>
  </si>
  <si>
    <t>P26038</t>
  </si>
  <si>
    <t>P26440</t>
  </si>
  <si>
    <t>P26583</t>
  </si>
  <si>
    <t>P27348</t>
  </si>
  <si>
    <t>P27824</t>
  </si>
  <si>
    <t>P29966</t>
  </si>
  <si>
    <t>P30049</t>
  </si>
  <si>
    <t>P35080</t>
  </si>
  <si>
    <t>P35637</t>
  </si>
  <si>
    <t>P36507</t>
  </si>
  <si>
    <t>P38646</t>
  </si>
  <si>
    <t>P49207</t>
  </si>
  <si>
    <t>P49753</t>
  </si>
  <si>
    <t>P51148</t>
  </si>
  <si>
    <t>P51858</t>
  </si>
  <si>
    <t>P51991</t>
  </si>
  <si>
    <t>P53597</t>
  </si>
  <si>
    <t>P53999</t>
  </si>
  <si>
    <t>P55084</t>
  </si>
  <si>
    <t>P60709</t>
  </si>
  <si>
    <t>P60953</t>
  </si>
  <si>
    <t>P61224</t>
  </si>
  <si>
    <t>P61586</t>
  </si>
  <si>
    <t>P61604</t>
  </si>
  <si>
    <t>P62714</t>
  </si>
  <si>
    <t>P62745</t>
  </si>
  <si>
    <t>P62851</t>
  </si>
  <si>
    <t>P67809</t>
  </si>
  <si>
    <t>P67870</t>
  </si>
  <si>
    <t>P69905</t>
  </si>
  <si>
    <t>P99999</t>
  </si>
  <si>
    <t>Q00059</t>
  </si>
  <si>
    <t>Q00839</t>
  </si>
  <si>
    <t>Q01081</t>
  </si>
  <si>
    <t>Q01844</t>
  </si>
  <si>
    <t>Q03135</t>
  </si>
  <si>
    <t>Q05682</t>
  </si>
  <si>
    <t>Q07021</t>
  </si>
  <si>
    <t>Q07666</t>
  </si>
  <si>
    <t>Q12931</t>
  </si>
  <si>
    <t>Q13423</t>
  </si>
  <si>
    <t>Q13642</t>
  </si>
  <si>
    <t>Q14103</t>
  </si>
  <si>
    <t>Q14195</t>
  </si>
  <si>
    <t>Q14244</t>
  </si>
  <si>
    <t>Q14BN4</t>
  </si>
  <si>
    <t>Q15293</t>
  </si>
  <si>
    <t>Q15643</t>
  </si>
  <si>
    <t>Q15717</t>
  </si>
  <si>
    <t>Q16181</t>
  </si>
  <si>
    <t>Q16836</t>
  </si>
  <si>
    <t>Q5XXA6</t>
  </si>
  <si>
    <t>Q6DN03</t>
  </si>
  <si>
    <t>Q6Y1H2</t>
  </si>
  <si>
    <t>Q6YP21</t>
  </si>
  <si>
    <t>Q7L0Y3</t>
  </si>
  <si>
    <t>Q86UE4</t>
  </si>
  <si>
    <t>Q8NCW5</t>
  </si>
  <si>
    <t>Q8WX93</t>
  </si>
  <si>
    <t>Q92522</t>
  </si>
  <si>
    <t>Q92804</t>
  </si>
  <si>
    <t>Q96CS3</t>
  </si>
  <si>
    <t>Q96T23</t>
  </si>
  <si>
    <t>Q99643</t>
  </si>
  <si>
    <t>Q99714</t>
  </si>
  <si>
    <t>Q99880</t>
  </si>
  <si>
    <t>Q9BPW8</t>
  </si>
  <si>
    <t>Q9BXW7</t>
  </si>
  <si>
    <t>Q9BY32</t>
  </si>
  <si>
    <t>Q9GZT3</t>
  </si>
  <si>
    <t>Q9HDC9</t>
  </si>
  <si>
    <t>Q9NUB1</t>
  </si>
  <si>
    <t>Q9NX40</t>
  </si>
  <si>
    <t>Q9NX63</t>
  </si>
  <si>
    <t>Q9NZ45</t>
  </si>
  <si>
    <t>Q9P0M6</t>
  </si>
  <si>
    <t>Q9UFN0</t>
  </si>
  <si>
    <t>Q9UHA4</t>
  </si>
  <si>
    <t>Q9UKM9</t>
  </si>
  <si>
    <t>Q9UMY4</t>
  </si>
  <si>
    <t>Q9Y277</t>
  </si>
  <si>
    <t>Q9Y3B4</t>
  </si>
  <si>
    <t>Q9Y3Q3</t>
  </si>
  <si>
    <t>A0AV96</t>
  </si>
  <si>
    <t>A6NHL2</t>
  </si>
  <si>
    <t>A8MXV4</t>
  </si>
  <si>
    <t>B5ME19</t>
  </si>
  <si>
    <t>O00194</t>
  </si>
  <si>
    <t>O00267</t>
  </si>
  <si>
    <t>O00303</t>
  </si>
  <si>
    <t>O00541</t>
  </si>
  <si>
    <t>O14617</t>
  </si>
  <si>
    <t>O14732</t>
  </si>
  <si>
    <t>O14770</t>
  </si>
  <si>
    <t>O14818</t>
  </si>
  <si>
    <t>O14980</t>
  </si>
  <si>
    <t>O15042</t>
  </si>
  <si>
    <t>O43399</t>
  </si>
  <si>
    <t>O43488</t>
  </si>
  <si>
    <t>O43707</t>
  </si>
  <si>
    <t>O43747</t>
  </si>
  <si>
    <t>O60547</t>
  </si>
  <si>
    <t>O60704</t>
  </si>
  <si>
    <t>O60763</t>
  </si>
  <si>
    <t>O60841</t>
  </si>
  <si>
    <t>O75146</t>
  </si>
  <si>
    <t>O75533</t>
  </si>
  <si>
    <t>O75600</t>
  </si>
  <si>
    <t>O75688</t>
  </si>
  <si>
    <t>O75830</t>
  </si>
  <si>
    <t>O75874</t>
  </si>
  <si>
    <t>O75934</t>
  </si>
  <si>
    <t>O94819</t>
  </si>
  <si>
    <t>O94919</t>
  </si>
  <si>
    <t>O94979</t>
  </si>
  <si>
    <t>O95336</t>
  </si>
  <si>
    <t>O95372</t>
  </si>
  <si>
    <t>O95563</t>
  </si>
  <si>
    <t>P00338</t>
  </si>
  <si>
    <t>P00352</t>
  </si>
  <si>
    <t>P00403</t>
  </si>
  <si>
    <t>P00558</t>
  </si>
  <si>
    <t>P00568</t>
  </si>
  <si>
    <t>P00734</t>
  </si>
  <si>
    <t>P01009</t>
  </si>
  <si>
    <t>P02671</t>
  </si>
  <si>
    <t>P02748</t>
  </si>
  <si>
    <t>P02794</t>
  </si>
  <si>
    <t>P04004</t>
  </si>
  <si>
    <t>P04632</t>
  </si>
  <si>
    <t>P04746</t>
  </si>
  <si>
    <t>P05166</t>
  </si>
  <si>
    <t>P05388</t>
  </si>
  <si>
    <t>P05534</t>
  </si>
  <si>
    <t>P06753</t>
  </si>
  <si>
    <t>P07195</t>
  </si>
  <si>
    <t>P07305</t>
  </si>
  <si>
    <t>P07477</t>
  </si>
  <si>
    <t>P07478</t>
  </si>
  <si>
    <t>P07741</t>
  </si>
  <si>
    <t>P07814</t>
  </si>
  <si>
    <t>P07998</t>
  </si>
  <si>
    <t>P08217</t>
  </si>
  <si>
    <t>P08240</t>
  </si>
  <si>
    <t>P08294</t>
  </si>
  <si>
    <t>P08574</t>
  </si>
  <si>
    <t>P08708</t>
  </si>
  <si>
    <t>P08913</t>
  </si>
  <si>
    <t>P09093</t>
  </si>
  <si>
    <t>P09132</t>
  </si>
  <si>
    <t>P09210</t>
  </si>
  <si>
    <t>P09234</t>
  </si>
  <si>
    <t>P09417</t>
  </si>
  <si>
    <t>P09493</t>
  </si>
  <si>
    <t>P09960</t>
  </si>
  <si>
    <t>P0C7P4</t>
  </si>
  <si>
    <t>P0DJI8</t>
  </si>
  <si>
    <t>P0DOY2</t>
  </si>
  <si>
    <t>P10643</t>
  </si>
  <si>
    <t>P11310</t>
  </si>
  <si>
    <t>P11413</t>
  </si>
  <si>
    <t>P12081</t>
  </si>
  <si>
    <t>P12277</t>
  </si>
  <si>
    <t>P12429</t>
  </si>
  <si>
    <t>P13804</t>
  </si>
  <si>
    <t>P14174</t>
  </si>
  <si>
    <t>P15088</t>
  </si>
  <si>
    <t>P15170</t>
  </si>
  <si>
    <t>P16070</t>
  </si>
  <si>
    <t>P16152</t>
  </si>
  <si>
    <t>P16455</t>
  </si>
  <si>
    <t>P16989</t>
  </si>
  <si>
    <t>P18085</t>
  </si>
  <si>
    <t>P19404</t>
  </si>
  <si>
    <t>P19440</t>
  </si>
  <si>
    <t>P19838</t>
  </si>
  <si>
    <t>P21397</t>
  </si>
  <si>
    <t>P21399</t>
  </si>
  <si>
    <t>P22234</t>
  </si>
  <si>
    <t>P22694</t>
  </si>
  <si>
    <t>P23588</t>
  </si>
  <si>
    <t>P24752</t>
  </si>
  <si>
    <t>P25325</t>
  </si>
  <si>
    <t>P25789</t>
  </si>
  <si>
    <t>P26639</t>
  </si>
  <si>
    <t>P27361</t>
  </si>
  <si>
    <t>P28066</t>
  </si>
  <si>
    <t>P28070</t>
  </si>
  <si>
    <t>P30041</t>
  </si>
  <si>
    <t>P30043</t>
  </si>
  <si>
    <t>P30050</t>
  </si>
  <si>
    <t>P30086</t>
  </si>
  <si>
    <t>P31153</t>
  </si>
  <si>
    <t>P31937</t>
  </si>
  <si>
    <t>P31939</t>
  </si>
  <si>
    <t>P34932</t>
  </si>
  <si>
    <t>P35030</t>
  </si>
  <si>
    <t>P35237</t>
  </si>
  <si>
    <t>P35270</t>
  </si>
  <si>
    <t>P35749</t>
  </si>
  <si>
    <t>P35998</t>
  </si>
  <si>
    <t>P37837</t>
  </si>
  <si>
    <t>P40925</t>
  </si>
  <si>
    <t>P41250</t>
  </si>
  <si>
    <t>P42025</t>
  </si>
  <si>
    <t>P42224</t>
  </si>
  <si>
    <t>P43155</t>
  </si>
  <si>
    <t>P45974</t>
  </si>
  <si>
    <t>P47756</t>
  </si>
  <si>
    <t>P47897</t>
  </si>
  <si>
    <t>P48449</t>
  </si>
  <si>
    <t>P48728</t>
  </si>
  <si>
    <t>P49588</t>
  </si>
  <si>
    <t>P49750</t>
  </si>
  <si>
    <t>P50395</t>
  </si>
  <si>
    <t>P50579</t>
  </si>
  <si>
    <t>P50851</t>
  </si>
  <si>
    <t>P51397</t>
  </si>
  <si>
    <t>P51570</t>
  </si>
  <si>
    <t>P51888</t>
  </si>
  <si>
    <t>P52434</t>
  </si>
  <si>
    <t>P52735</t>
  </si>
  <si>
    <t>P52758</t>
  </si>
  <si>
    <t>P54577</t>
  </si>
  <si>
    <t>P54819</t>
  </si>
  <si>
    <t>P55259</t>
  </si>
  <si>
    <t>P55327</t>
  </si>
  <si>
    <t>P55795</t>
  </si>
  <si>
    <t>P56192</t>
  </si>
  <si>
    <t>P56556</t>
  </si>
  <si>
    <t>P57772</t>
  </si>
  <si>
    <t>P60174</t>
  </si>
  <si>
    <t>P60842</t>
  </si>
  <si>
    <t>P61026</t>
  </si>
  <si>
    <t>P61088</t>
  </si>
  <si>
    <t>P61106</t>
  </si>
  <si>
    <t>P61803</t>
  </si>
  <si>
    <t>P61916</t>
  </si>
  <si>
    <t>P62072</t>
  </si>
  <si>
    <t>P62191</t>
  </si>
  <si>
    <t>P62244</t>
  </si>
  <si>
    <t>P62249</t>
  </si>
  <si>
    <t>P62269</t>
  </si>
  <si>
    <t>P62280</t>
  </si>
  <si>
    <t>P62424</t>
  </si>
  <si>
    <t>P62820</t>
  </si>
  <si>
    <t>P62829</t>
  </si>
  <si>
    <t>P62899</t>
  </si>
  <si>
    <t>P63151</t>
  </si>
  <si>
    <t>P63244</t>
  </si>
  <si>
    <t>P68036</t>
  </si>
  <si>
    <t>P68104</t>
  </si>
  <si>
    <t>P68366</t>
  </si>
  <si>
    <t>P78417</t>
  </si>
  <si>
    <t>P98095</t>
  </si>
  <si>
    <t>Q00341</t>
  </si>
  <si>
    <t>Q00765</t>
  </si>
  <si>
    <t>Q00796</t>
  </si>
  <si>
    <t>Q02252</t>
  </si>
  <si>
    <t>Q06323</t>
  </si>
  <si>
    <t>Q07092</t>
  </si>
  <si>
    <t>Q08257</t>
  </si>
  <si>
    <t>Q10469</t>
  </si>
  <si>
    <t>Q10567</t>
  </si>
  <si>
    <t>Q13045</t>
  </si>
  <si>
    <t>Q13057</t>
  </si>
  <si>
    <t>Q13217</t>
  </si>
  <si>
    <t>Q13310</t>
  </si>
  <si>
    <t>Q13404</t>
  </si>
  <si>
    <t>Q13439</t>
  </si>
  <si>
    <t>Q13576</t>
  </si>
  <si>
    <t>Q13618</t>
  </si>
  <si>
    <t>Q13907</t>
  </si>
  <si>
    <t>Q14108</t>
  </si>
  <si>
    <t>Q14126</t>
  </si>
  <si>
    <t>Q14789</t>
  </si>
  <si>
    <t>Q14914</t>
  </si>
  <si>
    <t>Q15006</t>
  </si>
  <si>
    <t>Q15029</t>
  </si>
  <si>
    <t>Q15046</t>
  </si>
  <si>
    <t>Q15075</t>
  </si>
  <si>
    <t>Q15181</t>
  </si>
  <si>
    <t>Q15393</t>
  </si>
  <si>
    <t>Q15654</t>
  </si>
  <si>
    <t>Q15773</t>
  </si>
  <si>
    <t>Q16186</t>
  </si>
  <si>
    <t>Q16401</t>
  </si>
  <si>
    <t>Q16630</t>
  </si>
  <si>
    <t>Q16822</t>
  </si>
  <si>
    <t>Q16853</t>
  </si>
  <si>
    <t>Q16864</t>
  </si>
  <si>
    <t>Q16881</t>
  </si>
  <si>
    <t>Q29836</t>
  </si>
  <si>
    <t>Q4KMQ2</t>
  </si>
  <si>
    <t>Q5J8M3</t>
  </si>
  <si>
    <t>Q5JTZ9</t>
  </si>
  <si>
    <t>Q659C4</t>
  </si>
  <si>
    <t>Q6NUQ4</t>
  </si>
  <si>
    <t>Q6NVY1</t>
  </si>
  <si>
    <t>Q6P1M3</t>
  </si>
  <si>
    <t>Q6P2E9</t>
  </si>
  <si>
    <t>Q6PGP7</t>
  </si>
  <si>
    <t>Q6ZNB6</t>
  </si>
  <si>
    <t>Q7KZF4</t>
  </si>
  <si>
    <t>Q7RTV0</t>
  </si>
  <si>
    <t>Q86TM6</t>
  </si>
  <si>
    <t>Q86UX2</t>
  </si>
  <si>
    <t>Q86XE5</t>
  </si>
  <si>
    <t>Q8IZP0</t>
  </si>
  <si>
    <t>Q8N5K1</t>
  </si>
  <si>
    <t>Q8N5N7</t>
  </si>
  <si>
    <t>Q8NBJ7</t>
  </si>
  <si>
    <t>Q8NBQ5</t>
  </si>
  <si>
    <t>Q8NDH3</t>
  </si>
  <si>
    <t>Q8NFH3</t>
  </si>
  <si>
    <t>Q8NFV4</t>
  </si>
  <si>
    <t>Q8NI22</t>
  </si>
  <si>
    <t>Q8NI60</t>
  </si>
  <si>
    <t>Q8TCD5</t>
  </si>
  <si>
    <t>Q8TDD1</t>
  </si>
  <si>
    <t>Q92572</t>
  </si>
  <si>
    <t>Q92734</t>
  </si>
  <si>
    <t>Q92878</t>
  </si>
  <si>
    <t>Q92901</t>
  </si>
  <si>
    <t>Q93008</t>
  </si>
  <si>
    <t>Q96C01</t>
  </si>
  <si>
    <t>Q96C19</t>
  </si>
  <si>
    <t>Q96DN0</t>
  </si>
  <si>
    <t>Q96DV4</t>
  </si>
  <si>
    <t>Q96E39</t>
  </si>
  <si>
    <t>Q96EK6</t>
  </si>
  <si>
    <t>Q96GQ5</t>
  </si>
  <si>
    <t>Q96I24</t>
  </si>
  <si>
    <t>Q96IU4</t>
  </si>
  <si>
    <t>Q96NB2</t>
  </si>
  <si>
    <t>Q96T60</t>
  </si>
  <si>
    <t>Q99584</t>
  </si>
  <si>
    <t>Q99807</t>
  </si>
  <si>
    <t>Q9BQG0</t>
  </si>
  <si>
    <t>Q9BRX2</t>
  </si>
  <si>
    <t>Q9BU61</t>
  </si>
  <si>
    <t>Q9BV40</t>
  </si>
  <si>
    <t>Q9BVC6</t>
  </si>
  <si>
    <t>Q9BXN1</t>
  </si>
  <si>
    <t>Q9BY44</t>
  </si>
  <si>
    <t>Q9GZM7</t>
  </si>
  <si>
    <t>Q9GZT6</t>
  </si>
  <si>
    <t>Q9GZZ9</t>
  </si>
  <si>
    <t>Q9H0U3</t>
  </si>
  <si>
    <t>Q9H3P7</t>
  </si>
  <si>
    <t>Q9H3U1</t>
  </si>
  <si>
    <t>Q9HC38</t>
  </si>
  <si>
    <t>Q9HCU5</t>
  </si>
  <si>
    <t>Q9NPE3</t>
  </si>
  <si>
    <t>Q9NQR4</t>
  </si>
  <si>
    <t>Q9NR45</t>
  </si>
  <si>
    <t>Q9NRC8</t>
  </si>
  <si>
    <t>Q9NRW3</t>
  </si>
  <si>
    <t>Q9NUJ1</t>
  </si>
  <si>
    <t>Q9NUQ7</t>
  </si>
  <si>
    <t>Q9NV96</t>
  </si>
  <si>
    <t>Q9NVH1</t>
  </si>
  <si>
    <t>Q9NVJ2</t>
  </si>
  <si>
    <t>Q9NW15</t>
  </si>
  <si>
    <t>Q9NX00</t>
  </si>
  <si>
    <t>Q9NX62</t>
  </si>
  <si>
    <t>Q9NZB2</t>
  </si>
  <si>
    <t>Q9NZU5</t>
  </si>
  <si>
    <t>Q9NZW5</t>
  </si>
  <si>
    <t>Q9P035</t>
  </si>
  <si>
    <t>Q9P0J1</t>
  </si>
  <si>
    <t>Q9P265</t>
  </si>
  <si>
    <t>Q9P2R3</t>
  </si>
  <si>
    <t>Q9UBQ7</t>
  </si>
  <si>
    <t>Q9UHL4</t>
  </si>
  <si>
    <t>Q9UI10</t>
  </si>
  <si>
    <t>Q9UL12</t>
  </si>
  <si>
    <t>Q9UM00</t>
  </si>
  <si>
    <t>Q9UQ80</t>
  </si>
  <si>
    <t>Q9Y2E5</t>
  </si>
  <si>
    <t>Q9Y2X3</t>
  </si>
  <si>
    <t>Q9Y2Z4</t>
  </si>
  <si>
    <t>Q9Y305</t>
  </si>
  <si>
    <t>Q9Y371</t>
  </si>
  <si>
    <t>Q9Y3I0</t>
  </si>
  <si>
    <t>Q9Y446</t>
  </si>
  <si>
    <t>Q9Y5K8</t>
  </si>
  <si>
    <t>Q9Y5S9</t>
  </si>
  <si>
    <t>Q9Y5X3</t>
  </si>
  <si>
    <t>Q9Y617</t>
  </si>
  <si>
    <t>Q9Y697</t>
  </si>
  <si>
    <t>Q9Y6A9</t>
  </si>
  <si>
    <t>Q9Y6N6</t>
  </si>
  <si>
    <t>Q9Y6W5</t>
  </si>
  <si>
    <t>Q9Y6Y8</t>
  </si>
  <si>
    <t>Category</t>
  </si>
  <si>
    <t>Term</t>
  </si>
  <si>
    <t>Parkinson's disease</t>
  </si>
  <si>
    <t>Huntington's disease</t>
  </si>
  <si>
    <t>Amoebiasis</t>
  </si>
  <si>
    <t>Pancreatic secretion</t>
  </si>
  <si>
    <t>Metabolic pathways</t>
  </si>
  <si>
    <t>Protein processing in endoplasmic reticulum</t>
  </si>
  <si>
    <t>tRNA aminoacylation for protein translation</t>
  </si>
  <si>
    <t>Spliceosome</t>
  </si>
  <si>
    <t>tRNA export from nucleus</t>
  </si>
  <si>
    <t>Oxidative phosphorylation</t>
  </si>
  <si>
    <t>Alzheimer's disease</t>
  </si>
  <si>
    <t>Non-alcoholic fatty liver disease (NAFLD)</t>
  </si>
  <si>
    <t>GOBP</t>
  </si>
  <si>
    <t>KEGG</t>
  </si>
  <si>
    <t>Cell-cell adhesion</t>
  </si>
  <si>
    <t>Acute-phase response</t>
  </si>
  <si>
    <t>Intracellular protein transport</t>
  </si>
  <si>
    <t>Regulation of mRNA stability</t>
  </si>
  <si>
    <t>Viral transcription</t>
  </si>
  <si>
    <t>Intracellular transport of virus</t>
  </si>
  <si>
    <t>Nucleosome assembly</t>
  </si>
  <si>
    <t>Translational initiation</t>
  </si>
  <si>
    <t>Nuclear-transcribed mRNA catabolic process</t>
  </si>
  <si>
    <t>mRNA splicing</t>
  </si>
  <si>
    <t>Cotranslational protein targeting to membrane</t>
  </si>
  <si>
    <t>Adjusted p value (Benjamini)</t>
  </si>
  <si>
    <t>Ranking in cluster</t>
  </si>
  <si>
    <t>All proteins</t>
  </si>
  <si>
    <t>iBAQ</t>
  </si>
  <si>
    <t>Log10 iBAQ</t>
  </si>
  <si>
    <t>Description</t>
  </si>
  <si>
    <t xml:space="preserve">Annexin A4 </t>
  </si>
  <si>
    <t>Q99879</t>
  </si>
  <si>
    <t xml:space="preserve">Annexin A2 </t>
  </si>
  <si>
    <t xml:space="preserve">Galectin-1 </t>
  </si>
  <si>
    <t>P02452</t>
  </si>
  <si>
    <t xml:space="preserve">Collagen alpha-1(I) chain </t>
  </si>
  <si>
    <t>P63261</t>
  </si>
  <si>
    <t xml:space="preserve">Chymotrypsin-like elastase family member 3A </t>
  </si>
  <si>
    <t>P04406</t>
  </si>
  <si>
    <t>P12109</t>
  </si>
  <si>
    <t xml:space="preserve">Collagen alpha-1(VI) chain </t>
  </si>
  <si>
    <t xml:space="preserve">Annexin A5 </t>
  </si>
  <si>
    <t>P08123</t>
  </si>
  <si>
    <t xml:space="preserve">Collagen alpha-2(I) chain </t>
  </si>
  <si>
    <t>P49257</t>
  </si>
  <si>
    <t xml:space="preserve">Protein ERGIC-53 </t>
  </si>
  <si>
    <t>P12110</t>
  </si>
  <si>
    <t xml:space="preserve">Collagen alpha-2(VI) chain </t>
  </si>
  <si>
    <t xml:space="preserve">Serpin H1 </t>
  </si>
  <si>
    <t>Q71UI9</t>
  </si>
  <si>
    <t>P12111</t>
  </si>
  <si>
    <t xml:space="preserve">Collagen alpha-3(VI) chain </t>
  </si>
  <si>
    <t xml:space="preserve">Annexin A6 </t>
  </si>
  <si>
    <t>P07585</t>
  </si>
  <si>
    <t xml:space="preserve">Decorin </t>
  </si>
  <si>
    <t>P51884</t>
  </si>
  <si>
    <t xml:space="preserve">Lumican </t>
  </si>
  <si>
    <t xml:space="preserve">Mimecan </t>
  </si>
  <si>
    <t xml:space="preserve">Fibrillin-1 </t>
  </si>
  <si>
    <t>Q59GN2</t>
  </si>
  <si>
    <t xml:space="preserve">Annexin A11 </t>
  </si>
  <si>
    <t>P10412</t>
  </si>
  <si>
    <t xml:space="preserve">Biglycan </t>
  </si>
  <si>
    <t>Q5VTE0</t>
  </si>
  <si>
    <t>P11047</t>
  </si>
  <si>
    <t xml:space="preserve">Laminin subunit gamma-1 </t>
  </si>
  <si>
    <t>P31949</t>
  </si>
  <si>
    <t xml:space="preserve">Protein S100-A11 </t>
  </si>
  <si>
    <t>P27635</t>
  </si>
  <si>
    <t xml:space="preserve">Annexin A1 </t>
  </si>
  <si>
    <t>P98160</t>
  </si>
  <si>
    <t xml:space="preserve">Basement membrane-specific heparan sulfate proteoglycan core protein </t>
  </si>
  <si>
    <t>P69892</t>
  </si>
  <si>
    <t xml:space="preserve">Cystatin-B </t>
  </si>
  <si>
    <t xml:space="preserve">Collagen alpha-1(XIV) chain </t>
  </si>
  <si>
    <t>P46783</t>
  </si>
  <si>
    <t xml:space="preserve">Annexin A7 </t>
  </si>
  <si>
    <t>P14543</t>
  </si>
  <si>
    <t xml:space="preserve">Nidogen-1 </t>
  </si>
  <si>
    <t xml:space="preserve">EMILIN-1 </t>
  </si>
  <si>
    <t>P07339</t>
  </si>
  <si>
    <t xml:space="preserve">Cathepsin D </t>
  </si>
  <si>
    <t>Q69YL0</t>
  </si>
  <si>
    <t>Q14112</t>
  </si>
  <si>
    <t xml:space="preserve">Nidogen-2 </t>
  </si>
  <si>
    <t>P84098</t>
  </si>
  <si>
    <t>P07942</t>
  </si>
  <si>
    <t xml:space="preserve">Laminin subunit beta-1 </t>
  </si>
  <si>
    <t>P02461</t>
  </si>
  <si>
    <t xml:space="preserve">Collagen alpha-1(III) chain </t>
  </si>
  <si>
    <t xml:space="preserve">Fibronectin </t>
  </si>
  <si>
    <t>P46781</t>
  </si>
  <si>
    <t xml:space="preserve">Protein S100-A10 </t>
  </si>
  <si>
    <t xml:space="preserve">Cystatin-C </t>
  </si>
  <si>
    <t>P14625</t>
  </si>
  <si>
    <t xml:space="preserve">Galectin-3 </t>
  </si>
  <si>
    <t xml:space="preserve">Fibrinogen beta chain </t>
  </si>
  <si>
    <t xml:space="preserve">Alpha-1-antitrypsin </t>
  </si>
  <si>
    <t>P36578</t>
  </si>
  <si>
    <t xml:space="preserve">Trypsin-2 </t>
  </si>
  <si>
    <t>P11021</t>
  </si>
  <si>
    <t xml:space="preserve">Fibrinogen gamma chain </t>
  </si>
  <si>
    <t>P02545</t>
  </si>
  <si>
    <t>P08311</t>
  </si>
  <si>
    <t xml:space="preserve">Cathepsin G </t>
  </si>
  <si>
    <t>Q96FQ6</t>
  </si>
  <si>
    <t xml:space="preserve">Protein S100-A16 </t>
  </si>
  <si>
    <t>Q15084</t>
  </si>
  <si>
    <t xml:space="preserve">Tubulointerstitial nephritis antigen-like </t>
  </si>
  <si>
    <t>P27797</t>
  </si>
  <si>
    <t xml:space="preserve">Fibrinogen alpha chain </t>
  </si>
  <si>
    <t xml:space="preserve">Lithostathine-1-alpha </t>
  </si>
  <si>
    <t xml:space="preserve">Chymotrypsin-like elastase family member 3B </t>
  </si>
  <si>
    <t xml:space="preserve">Dipeptidyl peptidase 1 </t>
  </si>
  <si>
    <t xml:space="preserve">Protein S100-A9 </t>
  </si>
  <si>
    <t xml:space="preserve">Transforming growth factor-beta-induced protein ig-h3 </t>
  </si>
  <si>
    <t>P04075</t>
  </si>
  <si>
    <t>P55001</t>
  </si>
  <si>
    <t xml:space="preserve">Microfibrillar-associated protein 2 </t>
  </si>
  <si>
    <t xml:space="preserve">Collagen alpha-1(XII) chain </t>
  </si>
  <si>
    <t>P62937</t>
  </si>
  <si>
    <t xml:space="preserve">Cathepsin B </t>
  </si>
  <si>
    <t>P21980</t>
  </si>
  <si>
    <t xml:space="preserve">Protein-glutamine gamma-glutamyltransferase 2 </t>
  </si>
  <si>
    <t>P39060</t>
  </si>
  <si>
    <t xml:space="preserve">Collagen alpha-1(XVIII) chain </t>
  </si>
  <si>
    <t>P05109</t>
  </si>
  <si>
    <t xml:space="preserve">Protein S100-A8 </t>
  </si>
  <si>
    <t xml:space="preserve">Galectin-2 </t>
  </si>
  <si>
    <t>P62263</t>
  </si>
  <si>
    <t>O00468</t>
  </si>
  <si>
    <t xml:space="preserve">Agrin </t>
  </si>
  <si>
    <t>P07237</t>
  </si>
  <si>
    <t xml:space="preserve">Coagulation factor XIII A chain </t>
  </si>
  <si>
    <t xml:space="preserve">Laminin subunit beta-2 </t>
  </si>
  <si>
    <t xml:space="preserve">Prolargin </t>
  </si>
  <si>
    <t xml:space="preserve">Serpin I2 </t>
  </si>
  <si>
    <t>Q03252</t>
  </si>
  <si>
    <t xml:space="preserve">Vitronectin </t>
  </si>
  <si>
    <t xml:space="preserve">von Willebrand factor A domain-containing protein 1 </t>
  </si>
  <si>
    <t>P40926</t>
  </si>
  <si>
    <t xml:space="preserve">Laminin subunit alpha-2 </t>
  </si>
  <si>
    <t>Q969Q0</t>
  </si>
  <si>
    <t xml:space="preserve">Serpin B6 </t>
  </si>
  <si>
    <t xml:space="preserve">Complement C1q subcomponent subunit B </t>
  </si>
  <si>
    <t>P04118</t>
  </si>
  <si>
    <t xml:space="preserve">Laminin subunit alpha-5 </t>
  </si>
  <si>
    <t>P62753</t>
  </si>
  <si>
    <t xml:space="preserve">Fibrillin-2 </t>
  </si>
  <si>
    <t>P39059</t>
  </si>
  <si>
    <t xml:space="preserve">Collagen alpha-1(XV) chain </t>
  </si>
  <si>
    <t xml:space="preserve">Disintegrin and metalloproteinase domain-containing protein 10 </t>
  </si>
  <si>
    <t>P67936</t>
  </si>
  <si>
    <t>Q16270</t>
  </si>
  <si>
    <t xml:space="preserve">Insulin-like growth factor-binding protein 7 </t>
  </si>
  <si>
    <t xml:space="preserve">Laminin subunit alpha-4 </t>
  </si>
  <si>
    <t>P46777</t>
  </si>
  <si>
    <t xml:space="preserve">Collagen alpha-2(IV) chain </t>
  </si>
  <si>
    <t>P84103</t>
  </si>
  <si>
    <t xml:space="preserve">von Willebrand factor </t>
  </si>
  <si>
    <t xml:space="preserve">Annexin A3 </t>
  </si>
  <si>
    <t>Q07020</t>
  </si>
  <si>
    <t>P05997</t>
  </si>
  <si>
    <t xml:space="preserve">Collagen alpha-2(V) chain </t>
  </si>
  <si>
    <t>P18124</t>
  </si>
  <si>
    <t>O00214</t>
  </si>
  <si>
    <t xml:space="preserve">Galectin-8 </t>
  </si>
  <si>
    <t>P20908</t>
  </si>
  <si>
    <t xml:space="preserve">Collagen alpha-1(V) chain </t>
  </si>
  <si>
    <t>P62266</t>
  </si>
  <si>
    <t xml:space="preserve">Collagen alpha-1(XI) chain </t>
  </si>
  <si>
    <t xml:space="preserve">Cysteine-rich with EGF-like domain protein 2 </t>
  </si>
  <si>
    <t xml:space="preserve">Laminin subunit gamma-3 </t>
  </si>
  <si>
    <t xml:space="preserve">Procollagen C-endopeptidase enhancer 1 </t>
  </si>
  <si>
    <t>P06748</t>
  </si>
  <si>
    <t xml:space="preserve">Host cell factor 1 </t>
  </si>
  <si>
    <t>P26447</t>
  </si>
  <si>
    <t xml:space="preserve">Protein S100-A4 </t>
  </si>
  <si>
    <t xml:space="preserve">Plexin-B2 </t>
  </si>
  <si>
    <t xml:space="preserve">Lithostathine-1-beta </t>
  </si>
  <si>
    <t>Q0VAF6</t>
  </si>
  <si>
    <t xml:space="preserve">Chymotrypsin-like elastase family member 2B </t>
  </si>
  <si>
    <t xml:space="preserve">Chymotrypsin-like elastase family member 2A </t>
  </si>
  <si>
    <t>P13693</t>
  </si>
  <si>
    <t xml:space="preserve">Leukocyte elastase inhibitor </t>
  </si>
  <si>
    <t xml:space="preserve">Collagen alpha-1(IV) chain </t>
  </si>
  <si>
    <t>P35579</t>
  </si>
  <si>
    <t xml:space="preserve">Inter-alpha-trypsin inhibitor heavy chain H5 </t>
  </si>
  <si>
    <t xml:space="preserve">Fibulin-2 </t>
  </si>
  <si>
    <t xml:space="preserve">Plasminogen </t>
  </si>
  <si>
    <t>P13987</t>
  </si>
  <si>
    <t xml:space="preserve">Lactadherin </t>
  </si>
  <si>
    <t>P62277</t>
  </si>
  <si>
    <t xml:space="preserve">Collagen alpha-1(II) chain </t>
  </si>
  <si>
    <t xml:space="preserve">Lysosomal protective protein </t>
  </si>
  <si>
    <t>P62241</t>
  </si>
  <si>
    <t xml:space="preserve">Insulin-like growth factor-binding protein 2 </t>
  </si>
  <si>
    <t>Q9P2E9</t>
  </si>
  <si>
    <t xml:space="preserve">Fibrinogen-like protein 1 </t>
  </si>
  <si>
    <t xml:space="preserve">Inter-alpha-trypsin inhibitor heavy chain H4 </t>
  </si>
  <si>
    <t>Q02543</t>
  </si>
  <si>
    <t xml:space="preserve">Hemopexin </t>
  </si>
  <si>
    <t xml:space="preserve">Tenascin-X </t>
  </si>
  <si>
    <t>P68032</t>
  </si>
  <si>
    <t>Q01955</t>
  </si>
  <si>
    <t xml:space="preserve">Collagen alpha-3(IV) chain </t>
  </si>
  <si>
    <t>P25940</t>
  </si>
  <si>
    <t xml:space="preserve">Collagen alpha-3(V) chain </t>
  </si>
  <si>
    <t xml:space="preserve">Trypsin-3 </t>
  </si>
  <si>
    <t xml:space="preserve">Alpha-1-antichymotrypsin </t>
  </si>
  <si>
    <t xml:space="preserve">Plasma protease C1 inhibitor </t>
  </si>
  <si>
    <t xml:space="preserve">Collagen alpha-1(XVI) chain </t>
  </si>
  <si>
    <t xml:space="preserve">Protein S100-A13 </t>
  </si>
  <si>
    <t xml:space="preserve">Periostin </t>
  </si>
  <si>
    <t xml:space="preserve">Regenerating islet-derived protein 3-alpha </t>
  </si>
  <si>
    <t xml:space="preserve">Galectin-4 </t>
  </si>
  <si>
    <t xml:space="preserve">Prothrombin </t>
  </si>
  <si>
    <t xml:space="preserve">Asporin </t>
  </si>
  <si>
    <t>P59665</t>
  </si>
  <si>
    <t>Q86XX4</t>
  </si>
  <si>
    <t xml:space="preserve">Extracellular matrix protein FRAS1 </t>
  </si>
  <si>
    <t>O95399</t>
  </si>
  <si>
    <t xml:space="preserve">Trypsin-1 </t>
  </si>
  <si>
    <t>P26373</t>
  </si>
  <si>
    <t xml:space="preserve">Thrombospondin-1 </t>
  </si>
  <si>
    <t>P23142</t>
  </si>
  <si>
    <t xml:space="preserve">Fibulin-1 </t>
  </si>
  <si>
    <t>P07910</t>
  </si>
  <si>
    <t>P04843</t>
  </si>
  <si>
    <t>P60660</t>
  </si>
  <si>
    <t>P40429</t>
  </si>
  <si>
    <t>P46778</t>
  </si>
  <si>
    <t>P13667</t>
  </si>
  <si>
    <t>P50914</t>
  </si>
  <si>
    <t>P61978</t>
  </si>
  <si>
    <t>Q02878</t>
  </si>
  <si>
    <t>P62888</t>
  </si>
  <si>
    <t>P18859</t>
  </si>
  <si>
    <t>P26885</t>
  </si>
  <si>
    <t>P83731</t>
  </si>
  <si>
    <t>P39023</t>
  </si>
  <si>
    <t>Q9UBI6</t>
  </si>
  <si>
    <t>P62701</t>
  </si>
  <si>
    <t>P35232</t>
  </si>
  <si>
    <t>P32969</t>
  </si>
  <si>
    <t>P62750</t>
  </si>
  <si>
    <t>P20340</t>
  </si>
  <si>
    <t>P61927</t>
  </si>
  <si>
    <t>P61313</t>
  </si>
  <si>
    <t>P62942</t>
  </si>
  <si>
    <t>P42766</t>
  </si>
  <si>
    <t>P31943</t>
  </si>
  <si>
    <t>P48735</t>
  </si>
  <si>
    <t>P08238</t>
  </si>
  <si>
    <t>P23396</t>
  </si>
  <si>
    <t>P39656</t>
  </si>
  <si>
    <t>O15173</t>
  </si>
  <si>
    <t>P60468</t>
  </si>
  <si>
    <t>Q06830</t>
  </si>
  <si>
    <t>O75915</t>
  </si>
  <si>
    <t>P18077</t>
  </si>
  <si>
    <t>O00264</t>
  </si>
  <si>
    <t>P84077</t>
  </si>
  <si>
    <t>P42167</t>
  </si>
  <si>
    <t>P15531</t>
  </si>
  <si>
    <t>P15880</t>
  </si>
  <si>
    <t>P13639</t>
  </si>
  <si>
    <t>P05026</t>
  </si>
  <si>
    <t>P04216</t>
  </si>
  <si>
    <t>P47914</t>
  </si>
  <si>
    <t>P61009</t>
  </si>
  <si>
    <t>P45880</t>
  </si>
  <si>
    <t>P52565</t>
  </si>
  <si>
    <t>P52272</t>
  </si>
  <si>
    <t>Q13162</t>
  </si>
  <si>
    <t>Q96MP5</t>
  </si>
  <si>
    <t>P62308</t>
  </si>
  <si>
    <t>O75531</t>
  </si>
  <si>
    <t>P04844</t>
  </si>
  <si>
    <t>Q71U36</t>
  </si>
  <si>
    <t>O75390</t>
  </si>
  <si>
    <t>Q96IX5</t>
  </si>
  <si>
    <t>P62273</t>
  </si>
  <si>
    <t>P21912</t>
  </si>
  <si>
    <t>Q9P2X0</t>
  </si>
  <si>
    <t>P61019</t>
  </si>
  <si>
    <t>P39019</t>
  </si>
  <si>
    <t>P45973</t>
  </si>
  <si>
    <t>Q9UHG3</t>
  </si>
  <si>
    <t>P0DMV9</t>
  </si>
  <si>
    <t>P84101</t>
  </si>
  <si>
    <t>P17568</t>
  </si>
  <si>
    <t>P62316</t>
  </si>
  <si>
    <t>O43920</t>
  </si>
  <si>
    <t>P49755</t>
  </si>
  <si>
    <t>O43175</t>
  </si>
  <si>
    <t>P63092</t>
  </si>
  <si>
    <t>Q96S97</t>
  </si>
  <si>
    <t>P14618</t>
  </si>
  <si>
    <t>P09622</t>
  </si>
  <si>
    <t>P09874</t>
  </si>
  <si>
    <t>Q96HV5</t>
  </si>
  <si>
    <t>P62834</t>
  </si>
  <si>
    <t>P30044</t>
  </si>
  <si>
    <t>Q9NZ01</t>
  </si>
  <si>
    <t>P00367</t>
  </si>
  <si>
    <t>P07737</t>
  </si>
  <si>
    <t>P37802</t>
  </si>
  <si>
    <t>O75380</t>
  </si>
  <si>
    <t>P49821</t>
  </si>
  <si>
    <t>Q01130</t>
  </si>
  <si>
    <t>P20962</t>
  </si>
  <si>
    <t>Q9Y4U1</t>
  </si>
  <si>
    <t>P61513</t>
  </si>
  <si>
    <t>P19105</t>
  </si>
  <si>
    <t>Q9Y4P3</t>
  </si>
  <si>
    <t>Q15005</t>
  </si>
  <si>
    <t>O75947</t>
  </si>
  <si>
    <t>Q04837</t>
  </si>
  <si>
    <t>Q29963</t>
  </si>
  <si>
    <t>P55735</t>
  </si>
  <si>
    <t>P61769</t>
  </si>
  <si>
    <t>P43243</t>
  </si>
  <si>
    <t>P51970</t>
  </si>
  <si>
    <t>O95292</t>
  </si>
  <si>
    <t>Q9BY50</t>
  </si>
  <si>
    <t>P10620</t>
  </si>
  <si>
    <t>O95716</t>
  </si>
  <si>
    <t>Q04941</t>
  </si>
  <si>
    <t>P30536</t>
  </si>
  <si>
    <t>O15260</t>
  </si>
  <si>
    <t>P10599</t>
  </si>
  <si>
    <t>P80294</t>
  </si>
  <si>
    <t>Q9Y4L1</t>
  </si>
  <si>
    <t>P08962</t>
  </si>
  <si>
    <t>Q7Z7K2</t>
  </si>
  <si>
    <t>P40227</t>
  </si>
  <si>
    <t>Q14696</t>
  </si>
  <si>
    <t>Q9BX97</t>
  </si>
  <si>
    <t>Q9NYL4</t>
  </si>
  <si>
    <t>P55769</t>
  </si>
  <si>
    <t>Q16778</t>
  </si>
  <si>
    <t>P42126</t>
  </si>
  <si>
    <t>Q9Y2B0</t>
  </si>
  <si>
    <t>P38117</t>
  </si>
  <si>
    <t>P0DPI2</t>
  </si>
  <si>
    <t>P63208</t>
  </si>
  <si>
    <t>P19338</t>
  </si>
  <si>
    <t>P60033</t>
  </si>
  <si>
    <t>Q14011</t>
  </si>
  <si>
    <t>P80303</t>
  </si>
  <si>
    <t>Q14165</t>
  </si>
  <si>
    <t>O75494</t>
  </si>
  <si>
    <t>Q9P258</t>
  </si>
  <si>
    <t>P69891</t>
  </si>
  <si>
    <t>Q9UJU6</t>
  </si>
  <si>
    <t>O95168</t>
  </si>
  <si>
    <t>Q9UII2</t>
  </si>
  <si>
    <t>P60059</t>
  </si>
  <si>
    <t>P50402</t>
  </si>
  <si>
    <t>Q6EEV6</t>
  </si>
  <si>
    <t>Q9H9B4</t>
  </si>
  <si>
    <t>Q9UMS4</t>
  </si>
  <si>
    <t>P17066</t>
  </si>
  <si>
    <t>Q9H299</t>
  </si>
  <si>
    <t>P16949</t>
  </si>
  <si>
    <t>Q15041</t>
  </si>
  <si>
    <t>Q15819</t>
  </si>
  <si>
    <t>P62841</t>
  </si>
  <si>
    <t>Q9UBU3</t>
  </si>
  <si>
    <t>Q9Y6B6</t>
  </si>
  <si>
    <t>Q13418</t>
  </si>
  <si>
    <t>Q86Y39</t>
  </si>
  <si>
    <t>O95154</t>
  </si>
  <si>
    <t>P15924</t>
  </si>
  <si>
    <t>P08621</t>
  </si>
  <si>
    <t>P12235</t>
  </si>
  <si>
    <t>P16870</t>
  </si>
  <si>
    <t>P41567</t>
  </si>
  <si>
    <t>P50990</t>
  </si>
  <si>
    <t>Q15424</t>
  </si>
  <si>
    <t>P59768</t>
  </si>
  <si>
    <t>Q9BQB6</t>
  </si>
  <si>
    <t>P18206</t>
  </si>
  <si>
    <t>O00159</t>
  </si>
  <si>
    <t>O75323</t>
  </si>
  <si>
    <t>Q9Y5M8</t>
  </si>
  <si>
    <t>P49189</t>
  </si>
  <si>
    <t>P04040</t>
  </si>
  <si>
    <t>P17987</t>
  </si>
  <si>
    <t>O95178</t>
  </si>
  <si>
    <t>Q04760</t>
  </si>
  <si>
    <t>Q16643</t>
  </si>
  <si>
    <t>P02776</t>
  </si>
  <si>
    <t>O15127</t>
  </si>
  <si>
    <t>P22314</t>
  </si>
  <si>
    <t>P49720</t>
  </si>
  <si>
    <t>P35241</t>
  </si>
  <si>
    <t>Q15637</t>
  </si>
  <si>
    <t>P0CG37</t>
  </si>
  <si>
    <t>P08134</t>
  </si>
  <si>
    <t>Q16658</t>
  </si>
  <si>
    <t>P51149</t>
  </si>
  <si>
    <t>Q9NR31</t>
  </si>
  <si>
    <t>O95298</t>
  </si>
  <si>
    <t>Q99442</t>
  </si>
  <si>
    <t>Q9H553</t>
  </si>
  <si>
    <t>Q8TAQ2</t>
  </si>
  <si>
    <t>P83881</t>
  </si>
  <si>
    <t>Q9UHG2</t>
  </si>
  <si>
    <t>P63162</t>
  </si>
  <si>
    <t>O95182</t>
  </si>
  <si>
    <t>P61278</t>
  </si>
  <si>
    <t>P31947</t>
  </si>
  <si>
    <t>P51648</t>
  </si>
  <si>
    <t>Q8NE86</t>
  </si>
  <si>
    <t>P62633</t>
  </si>
  <si>
    <t>Q8NFW8</t>
  </si>
  <si>
    <t>O00422</t>
  </si>
  <si>
    <t>Q01105</t>
  </si>
  <si>
    <t>O00559</t>
  </si>
  <si>
    <t>Q99720</t>
  </si>
  <si>
    <t>Q9NWB6</t>
  </si>
  <si>
    <t>P0C7P0</t>
  </si>
  <si>
    <t>Q4V9L6</t>
  </si>
  <si>
    <t>P24593</t>
  </si>
  <si>
    <t>P38919</t>
  </si>
  <si>
    <t>P21741</t>
  </si>
  <si>
    <t>P01112</t>
  </si>
  <si>
    <t>Q8TB36</t>
  </si>
  <si>
    <t>P43307</t>
  </si>
  <si>
    <t>Q9UJC5</t>
  </si>
  <si>
    <t>L0R6Q1</t>
  </si>
  <si>
    <t>A6NHQ2</t>
  </si>
  <si>
    <t>Q8WUW1</t>
  </si>
  <si>
    <t>Q96H79</t>
  </si>
  <si>
    <t>Q9H3N1</t>
  </si>
  <si>
    <t>Q92544</t>
  </si>
  <si>
    <t>Q8WUY1</t>
  </si>
  <si>
    <t>Q9UH99</t>
  </si>
  <si>
    <t>P28799</t>
  </si>
  <si>
    <t>Q9UBX5</t>
  </si>
  <si>
    <t>Q13547</t>
  </si>
  <si>
    <t>P07108</t>
  </si>
  <si>
    <t>P09936</t>
  </si>
  <si>
    <t>P61326</t>
  </si>
  <si>
    <t>Q92504</t>
  </si>
  <si>
    <t>P39210</t>
  </si>
  <si>
    <t>Q9P003</t>
  </si>
  <si>
    <t>P42785</t>
  </si>
  <si>
    <t>Q96CT7</t>
  </si>
  <si>
    <t>Q92747</t>
  </si>
  <si>
    <t>O75083</t>
  </si>
  <si>
    <t>O43760</t>
  </si>
  <si>
    <t>Q13243</t>
  </si>
  <si>
    <t>Q9GZV4</t>
  </si>
  <si>
    <t>P25788</t>
  </si>
  <si>
    <t>P61421</t>
  </si>
  <si>
    <t>Q13232</t>
  </si>
  <si>
    <t>Q9BWH2</t>
  </si>
  <si>
    <t>P11177</t>
  </si>
  <si>
    <t>Q96I99</t>
  </si>
  <si>
    <t>P13861</t>
  </si>
  <si>
    <t>P84074</t>
  </si>
  <si>
    <t>Q6NYC8</t>
  </si>
  <si>
    <t>O75937</t>
  </si>
  <si>
    <t>O76038</t>
  </si>
  <si>
    <t>P20160</t>
  </si>
  <si>
    <t>P11940</t>
  </si>
  <si>
    <t>Q14004</t>
  </si>
  <si>
    <t>P84090</t>
  </si>
  <si>
    <t>Q5HYI8</t>
  </si>
  <si>
    <t>Q13740</t>
  </si>
  <si>
    <t>O00161</t>
  </si>
  <si>
    <t>P61163</t>
  </si>
  <si>
    <t>Q5TGZ0</t>
  </si>
  <si>
    <t>Q15056</t>
  </si>
  <si>
    <t>Q969H8</t>
  </si>
  <si>
    <t>P55209</t>
  </si>
  <si>
    <t>P23786</t>
  </si>
  <si>
    <t>P46459</t>
  </si>
  <si>
    <t>P62837</t>
  </si>
  <si>
    <t>Q16527</t>
  </si>
  <si>
    <t>O95865</t>
  </si>
  <si>
    <t>P05976</t>
  </si>
  <si>
    <t>O95159</t>
  </si>
  <si>
    <t>Q13884</t>
  </si>
  <si>
    <t>P13727</t>
  </si>
  <si>
    <t>Q7Z7F7</t>
  </si>
  <si>
    <t>P67775</t>
  </si>
  <si>
    <t>Q07075</t>
  </si>
  <si>
    <t>Q9BV81</t>
  </si>
  <si>
    <t>Q5EB52</t>
  </si>
  <si>
    <t>P84095</t>
  </si>
  <si>
    <t>Q13825</t>
  </si>
  <si>
    <t>P02753</t>
  </si>
  <si>
    <t>P78347</t>
  </si>
  <si>
    <t>O43837</t>
  </si>
  <si>
    <t>P14923</t>
  </si>
  <si>
    <t>Q9NP97</t>
  </si>
  <si>
    <t>Q9NQG1</t>
  </si>
  <si>
    <t>O43169</t>
  </si>
  <si>
    <t>P01033</t>
  </si>
  <si>
    <t>Q07507</t>
  </si>
  <si>
    <t>Q9BT09</t>
  </si>
  <si>
    <t>P14868</t>
  </si>
  <si>
    <t>Q8N5M9</t>
  </si>
  <si>
    <t>P30479</t>
  </si>
  <si>
    <t>P17050</t>
  </si>
  <si>
    <t>P26640</t>
  </si>
  <si>
    <t>Q8NFU3</t>
  </si>
  <si>
    <t>Q9Y265</t>
  </si>
  <si>
    <t>P10768</t>
  </si>
  <si>
    <t>Q9Y5U9</t>
  </si>
  <si>
    <t>Q99829</t>
  </si>
  <si>
    <t>O43670</t>
  </si>
  <si>
    <t>Q96FZ7</t>
  </si>
  <si>
    <t>P13591</t>
  </si>
  <si>
    <t>Q9UBR2</t>
  </si>
  <si>
    <t>P49447</t>
  </si>
  <si>
    <t>P62847</t>
  </si>
  <si>
    <t>P23526</t>
  </si>
  <si>
    <t>P51608</t>
  </si>
  <si>
    <t>Q9Y3A6</t>
  </si>
  <si>
    <t>P04733</t>
  </si>
  <si>
    <t>Q9Y6R1</t>
  </si>
  <si>
    <t>Q96DC8</t>
  </si>
  <si>
    <t>P20618</t>
  </si>
  <si>
    <t>Q15370</t>
  </si>
  <si>
    <t>P35659</t>
  </si>
  <si>
    <t>O43809</t>
  </si>
  <si>
    <t>P09110</t>
  </si>
  <si>
    <t>Q8WXF1</t>
  </si>
  <si>
    <t>Q9UHQ9</t>
  </si>
  <si>
    <t>P21266</t>
  </si>
  <si>
    <t>P13473</t>
  </si>
  <si>
    <t>Q7L576</t>
  </si>
  <si>
    <t>O94874</t>
  </si>
  <si>
    <t>P30533</t>
  </si>
  <si>
    <t>Q96NT0</t>
  </si>
  <si>
    <t>O75436</t>
  </si>
  <si>
    <t>P60602</t>
  </si>
  <si>
    <t>Q5BJD5</t>
  </si>
  <si>
    <t>O75347</t>
  </si>
  <si>
    <t>Q9NX76</t>
  </si>
  <si>
    <t>Q15459</t>
  </si>
  <si>
    <t>O60264</t>
  </si>
  <si>
    <t>Q9HA64</t>
  </si>
  <si>
    <t>Q9H4G4</t>
  </si>
  <si>
    <t>Q8NC56</t>
  </si>
  <si>
    <t>O76021</t>
  </si>
  <si>
    <t>Q15102</t>
  </si>
  <si>
    <t>P54710</t>
  </si>
  <si>
    <t>Q6P1X6</t>
  </si>
  <si>
    <t>P21281</t>
  </si>
  <si>
    <t>P23919</t>
  </si>
  <si>
    <t>P09619</t>
  </si>
  <si>
    <t>P78406</t>
  </si>
  <si>
    <t>Q9BRX8</t>
  </si>
  <si>
    <t>P63279</t>
  </si>
  <si>
    <t>O14936</t>
  </si>
  <si>
    <t>P29992</t>
  </si>
  <si>
    <t>P53680</t>
  </si>
  <si>
    <t>Q13765</t>
  </si>
  <si>
    <t>Q9NY12</t>
  </si>
  <si>
    <t>P48061</t>
  </si>
  <si>
    <t>O15126</t>
  </si>
  <si>
    <t>Q5JTV8</t>
  </si>
  <si>
    <t>Q8WVC6</t>
  </si>
  <si>
    <t>P10645</t>
  </si>
  <si>
    <t>Q6UW78</t>
  </si>
  <si>
    <t>O14828</t>
  </si>
  <si>
    <t>P02787</t>
  </si>
  <si>
    <t>P08579</t>
  </si>
  <si>
    <t>P30153</t>
  </si>
  <si>
    <t>Q12824</t>
  </si>
  <si>
    <t>O75208</t>
  </si>
  <si>
    <t>Q9H0U4</t>
  </si>
  <si>
    <t>O75477</t>
  </si>
  <si>
    <t>Q9H1E3</t>
  </si>
  <si>
    <t>P0DOY3</t>
  </si>
  <si>
    <t>Q12974</t>
  </si>
  <si>
    <t>P52815</t>
  </si>
  <si>
    <t>Q969M3</t>
  </si>
  <si>
    <t>Q02818</t>
  </si>
  <si>
    <t>Q99613</t>
  </si>
  <si>
    <t>Q6UXN9</t>
  </si>
  <si>
    <t>P12270</t>
  </si>
  <si>
    <t>P51808</t>
  </si>
  <si>
    <t>Q96DZ1</t>
  </si>
  <si>
    <t>O60831</t>
  </si>
  <si>
    <t>Q14254</t>
  </si>
  <si>
    <t>Q9BR76</t>
  </si>
  <si>
    <t>Q9UNN8</t>
  </si>
  <si>
    <t>P56270</t>
  </si>
  <si>
    <t>Q9Y6D0</t>
  </si>
  <si>
    <t>P23193</t>
  </si>
  <si>
    <t>Q53RY4</t>
  </si>
  <si>
    <t>A6NMZ7</t>
  </si>
  <si>
    <t>Q96LJ7</t>
  </si>
  <si>
    <t>P33241</t>
  </si>
  <si>
    <t>P63096</t>
  </si>
  <si>
    <t>O00470</t>
  </si>
  <si>
    <t>Q9HAV0</t>
  </si>
  <si>
    <t>P08195</t>
  </si>
  <si>
    <t>Q92820</t>
  </si>
  <si>
    <t>Q00577</t>
  </si>
  <si>
    <t>Q99959</t>
  </si>
  <si>
    <t>Q8N0U8</t>
  </si>
  <si>
    <t>Q9UQE7</t>
  </si>
  <si>
    <t>Q14974</t>
  </si>
  <si>
    <t>Q13438</t>
  </si>
  <si>
    <t>O75880</t>
  </si>
  <si>
    <t>Q9BUR5</t>
  </si>
  <si>
    <t>P28072</t>
  </si>
  <si>
    <t>P08236</t>
  </si>
  <si>
    <t>P02730</t>
  </si>
  <si>
    <t>P49006</t>
  </si>
  <si>
    <t>Q86TX2</t>
  </si>
  <si>
    <t>P48509</t>
  </si>
  <si>
    <t>Q5UCC4</t>
  </si>
  <si>
    <t>O95202</t>
  </si>
  <si>
    <t>P54920</t>
  </si>
  <si>
    <t>Q13405</t>
  </si>
  <si>
    <t>Q3ZCQ8</t>
  </si>
  <si>
    <t>Q15165</t>
  </si>
  <si>
    <t>P08247</t>
  </si>
  <si>
    <t>Q13409</t>
  </si>
  <si>
    <t>P49756</t>
  </si>
  <si>
    <t>Q9BQE4</t>
  </si>
  <si>
    <t>P61970</t>
  </si>
  <si>
    <t>Q9UBM7</t>
  </si>
  <si>
    <t>Q9NUV9</t>
  </si>
  <si>
    <t>P24844</t>
  </si>
  <si>
    <t>Q13526</t>
  </si>
  <si>
    <t>P24468</t>
  </si>
  <si>
    <t>Q12846</t>
  </si>
  <si>
    <t>O95302</t>
  </si>
  <si>
    <t>Q9H6U8</t>
  </si>
  <si>
    <t>Q12800</t>
  </si>
  <si>
    <t>P40616</t>
  </si>
  <si>
    <t>O15269</t>
  </si>
  <si>
    <t>Q08722</t>
  </si>
  <si>
    <t>P63218</t>
  </si>
  <si>
    <t>Q8IXF9</t>
  </si>
  <si>
    <t>Q9NZ08</t>
  </si>
  <si>
    <t>Q92575</t>
  </si>
  <si>
    <t>P49841</t>
  </si>
  <si>
    <t>P30453</t>
  </si>
  <si>
    <t>Q08170</t>
  </si>
  <si>
    <t>Q14839</t>
  </si>
  <si>
    <t>P62136</t>
  </si>
  <si>
    <t>Q9BU23</t>
  </si>
  <si>
    <t>P04439</t>
  </si>
  <si>
    <t>P10301</t>
  </si>
  <si>
    <t>Q969G3</t>
  </si>
  <si>
    <t>Q01085</t>
  </si>
  <si>
    <t>Q53TN4</t>
  </si>
  <si>
    <t>Q9UFW8</t>
  </si>
  <si>
    <t>P26196</t>
  </si>
  <si>
    <t>Q9NZZ3</t>
  </si>
  <si>
    <t>O00764</t>
  </si>
  <si>
    <t>Q08209</t>
  </si>
  <si>
    <t>P28906</t>
  </si>
  <si>
    <t>P22415</t>
  </si>
  <si>
    <t>Q93050</t>
  </si>
  <si>
    <t>Q9Y5J7</t>
  </si>
  <si>
    <t>Q9UBG0</t>
  </si>
  <si>
    <t>P16519</t>
  </si>
  <si>
    <t>P12931</t>
  </si>
  <si>
    <t>Q4VC31</t>
  </si>
  <si>
    <t>P50453</t>
  </si>
  <si>
    <t>Q8WUH6</t>
  </si>
  <si>
    <t>O60832</t>
  </si>
  <si>
    <t>Q9Y2Y8</t>
  </si>
  <si>
    <t>Q15125</t>
  </si>
  <si>
    <t>Q9UM54</t>
  </si>
  <si>
    <t>Q9NX47</t>
  </si>
  <si>
    <t>Q8WXX5</t>
  </si>
  <si>
    <t>Q4G176</t>
  </si>
  <si>
    <t>O43583</t>
  </si>
  <si>
    <t>Q9HD33</t>
  </si>
  <si>
    <t>Q15027</t>
  </si>
  <si>
    <t>P49959</t>
  </si>
  <si>
    <t>Q9BZZ5</t>
  </si>
  <si>
    <t>P51690</t>
  </si>
  <si>
    <t>O95297</t>
  </si>
  <si>
    <t>Q9NR12</t>
  </si>
  <si>
    <t>P84157</t>
  </si>
  <si>
    <t>Q86SK9</t>
  </si>
  <si>
    <t>P98179</t>
  </si>
  <si>
    <t>Q14444</t>
  </si>
  <si>
    <t>Q7Z3D6</t>
  </si>
  <si>
    <t>Q13509</t>
  </si>
  <si>
    <t>Q6PI48</t>
  </si>
  <si>
    <t>Q99439</t>
  </si>
  <si>
    <t>Q96EC8</t>
  </si>
  <si>
    <t>Q9Y6M1</t>
  </si>
  <si>
    <t>O60609</t>
  </si>
  <si>
    <t>Q9NPD3</t>
  </si>
  <si>
    <t>Q86SX6</t>
  </si>
  <si>
    <t>P23368</t>
  </si>
  <si>
    <t>P30480</t>
  </si>
  <si>
    <t>P19388</t>
  </si>
  <si>
    <t>P18754</t>
  </si>
  <si>
    <t>Q9BXP5</t>
  </si>
  <si>
    <t>Q9BYD3</t>
  </si>
  <si>
    <t>O94776</t>
  </si>
  <si>
    <t>P50336</t>
  </si>
  <si>
    <t>Q9H019</t>
  </si>
  <si>
    <t>P11169</t>
  </si>
  <si>
    <t>P27487</t>
  </si>
  <si>
    <t>Q9Y3A5</t>
  </si>
  <si>
    <t>P25490</t>
  </si>
  <si>
    <t>Q9P013</t>
  </si>
  <si>
    <t>P60228</t>
  </si>
  <si>
    <t>O43819</t>
  </si>
  <si>
    <t>Q15942</t>
  </si>
  <si>
    <t>P35244</t>
  </si>
  <si>
    <t>Q96RQ3</t>
  </si>
  <si>
    <t>Q96K19</t>
  </si>
  <si>
    <t>Q9HD34</t>
  </si>
  <si>
    <t>Q6UXG2</t>
  </si>
  <si>
    <t>Q9UNZ2</t>
  </si>
  <si>
    <t>P62877</t>
  </si>
  <si>
    <t>P30519</t>
  </si>
  <si>
    <t>P30837</t>
  </si>
  <si>
    <t>Q96S52</t>
  </si>
  <si>
    <t>Q13308</t>
  </si>
  <si>
    <t>Q96SL1</t>
  </si>
  <si>
    <t>Q9HBL7</t>
  </si>
  <si>
    <t>Q13347</t>
  </si>
  <si>
    <t>P56962</t>
  </si>
  <si>
    <t>P61225</t>
  </si>
  <si>
    <t>P55809</t>
  </si>
  <si>
    <t>Q96SL4</t>
  </si>
  <si>
    <t>Q9H0W9</t>
  </si>
  <si>
    <t>Q71DI3</t>
  </si>
  <si>
    <t>Q8N163</t>
  </si>
  <si>
    <t>P46087</t>
  </si>
  <si>
    <t>Q8TED1</t>
  </si>
  <si>
    <t>Q9NWB1</t>
  </si>
  <si>
    <t>Q9NPH2</t>
  </si>
  <si>
    <t>Q96D15</t>
  </si>
  <si>
    <t>Q9NUD5</t>
  </si>
  <si>
    <t>Q9NR56</t>
  </si>
  <si>
    <t>P13489</t>
  </si>
  <si>
    <t>Q3KQZ1</t>
  </si>
  <si>
    <t>Q92947</t>
  </si>
  <si>
    <t>Q9H4G0</t>
  </si>
  <si>
    <t>O75400</t>
  </si>
  <si>
    <t>Q5T440</t>
  </si>
  <si>
    <t>O75781</t>
  </si>
  <si>
    <t>Q9H814</t>
  </si>
  <si>
    <t>Q9NPA0</t>
  </si>
  <si>
    <t>P52566</t>
  </si>
  <si>
    <t>Q9Y2R9</t>
  </si>
  <si>
    <t>O60783</t>
  </si>
  <si>
    <t>O95870</t>
  </si>
  <si>
    <t>P02745</t>
  </si>
  <si>
    <t>P80370</t>
  </si>
  <si>
    <t>Q01518</t>
  </si>
  <si>
    <t>Q8IXI1</t>
  </si>
  <si>
    <t>Q96HR9</t>
  </si>
  <si>
    <t>P09012</t>
  </si>
  <si>
    <t>Q9Y315</t>
  </si>
  <si>
    <t>Q13557</t>
  </si>
  <si>
    <t>P17152</t>
  </si>
  <si>
    <t>Q9BW91</t>
  </si>
  <si>
    <t>Q7L3T8</t>
  </si>
  <si>
    <t>Q9NRW1</t>
  </si>
  <si>
    <t>O00754</t>
  </si>
  <si>
    <t>O94973</t>
  </si>
  <si>
    <t>P39748</t>
  </si>
  <si>
    <t>P28676</t>
  </si>
  <si>
    <t>Q8NEV1</t>
  </si>
  <si>
    <t>P29762</t>
  </si>
  <si>
    <t>Q9BQ61</t>
  </si>
  <si>
    <t>P61244</t>
  </si>
  <si>
    <t>P01717</t>
  </si>
  <si>
    <t>P10515</t>
  </si>
  <si>
    <t>Q58FF8</t>
  </si>
  <si>
    <t>P33908</t>
  </si>
  <si>
    <t>Q6IBS0</t>
  </si>
  <si>
    <t>Q96P44</t>
  </si>
  <si>
    <t>P53396</t>
  </si>
  <si>
    <t>Q06124</t>
  </si>
  <si>
    <t>Q8IWA5</t>
  </si>
  <si>
    <t>Q9BZE4</t>
  </si>
  <si>
    <t>Q9H8S9</t>
  </si>
  <si>
    <t>O75976</t>
  </si>
  <si>
    <t>P02792</t>
  </si>
  <si>
    <t>Q9Y4F1</t>
  </si>
  <si>
    <t>O95470</t>
  </si>
  <si>
    <t>O15258</t>
  </si>
  <si>
    <t>P30566</t>
  </si>
  <si>
    <t>P57735</t>
  </si>
  <si>
    <t>P27105</t>
  </si>
  <si>
    <t>Q06587</t>
  </si>
  <si>
    <t>P27816</t>
  </si>
  <si>
    <t>P09486</t>
  </si>
  <si>
    <t>O75348</t>
  </si>
  <si>
    <t>Q9NVZ3</t>
  </si>
  <si>
    <t>Q9Y680</t>
  </si>
  <si>
    <t>Q99653</t>
  </si>
  <si>
    <t>Q5I7T1</t>
  </si>
  <si>
    <t>Q8N129</t>
  </si>
  <si>
    <t>P30711</t>
  </si>
  <si>
    <t>Q96TC7</t>
  </si>
  <si>
    <t>O60341</t>
  </si>
  <si>
    <t>O14681</t>
  </si>
  <si>
    <t>P50148</t>
  </si>
  <si>
    <t>Q9Y221</t>
  </si>
  <si>
    <t>P0C0L5</t>
  </si>
  <si>
    <t>O00165</t>
  </si>
  <si>
    <t>Q9H3Q1</t>
  </si>
  <si>
    <t>P07902</t>
  </si>
  <si>
    <t>Q96MM6</t>
  </si>
  <si>
    <t>P82650</t>
  </si>
  <si>
    <t>Q7LBR1</t>
  </si>
  <si>
    <t>Q9Y3D3</t>
  </si>
  <si>
    <t>Q9C0J8</t>
  </si>
  <si>
    <t>Q9NWH9</t>
  </si>
  <si>
    <t>Q12849</t>
  </si>
  <si>
    <t>Q9UNE7</t>
  </si>
  <si>
    <t>Q02952</t>
  </si>
  <si>
    <t>Q9BYD1</t>
  </si>
  <si>
    <t>O14786</t>
  </si>
  <si>
    <t>Q13363</t>
  </si>
  <si>
    <t>Q9UKV8</t>
  </si>
  <si>
    <t>Q8WUN7</t>
  </si>
  <si>
    <t>Q96AB3</t>
  </si>
  <si>
    <t>Q9Y399</t>
  </si>
  <si>
    <t>Q8WVX3</t>
  </si>
  <si>
    <t>Q14197</t>
  </si>
  <si>
    <t>Q12857</t>
  </si>
  <si>
    <t>Q9P0M9</t>
  </si>
  <si>
    <t>P09471</t>
  </si>
  <si>
    <t>O00139</t>
  </si>
  <si>
    <t>P36954</t>
  </si>
  <si>
    <t>Q8N9N7</t>
  </si>
  <si>
    <t>O00330</t>
  </si>
  <si>
    <t>Q9BT22</t>
  </si>
  <si>
    <t>Q9NR28</t>
  </si>
  <si>
    <t>Q9NP81</t>
  </si>
  <si>
    <t>P46821</t>
  </si>
  <si>
    <t>Q969E4</t>
  </si>
  <si>
    <t>O95140</t>
  </si>
  <si>
    <t>P23258</t>
  </si>
  <si>
    <t>Q14141</t>
  </si>
  <si>
    <t>Q9H479</t>
  </si>
  <si>
    <t>O60645</t>
  </si>
  <si>
    <t>Q08379</t>
  </si>
  <si>
    <t>Q9BSF4</t>
  </si>
  <si>
    <t>Q16576</t>
  </si>
  <si>
    <t>P24390</t>
  </si>
  <si>
    <t>P28074</t>
  </si>
  <si>
    <t>Q9NZJ7</t>
  </si>
  <si>
    <t>Q7L5N1</t>
  </si>
  <si>
    <t>Q99717</t>
  </si>
  <si>
    <t>Q9NPG8</t>
  </si>
  <si>
    <t>P17980</t>
  </si>
  <si>
    <t>Q8IY67</t>
  </si>
  <si>
    <t>P61964</t>
  </si>
  <si>
    <t>Q9NUP9</t>
  </si>
  <si>
    <t>Q9H1K1</t>
  </si>
  <si>
    <t>Q53GS9</t>
  </si>
  <si>
    <t>Q15836</t>
  </si>
  <si>
    <t>Q92930</t>
  </si>
  <si>
    <t>Q5JRA6</t>
  </si>
  <si>
    <t>P80511</t>
  </si>
  <si>
    <t>Q9H061</t>
  </si>
  <si>
    <t>Q86WA6</t>
  </si>
  <si>
    <t>Q05519</t>
  </si>
  <si>
    <t>P78356</t>
  </si>
  <si>
    <t>Q6UN15</t>
  </si>
  <si>
    <t>Q15274</t>
  </si>
  <si>
    <t>Q9NUU7</t>
  </si>
  <si>
    <t>Q15599</t>
  </si>
  <si>
    <t>Q32P28</t>
  </si>
  <si>
    <t>P11166</t>
  </si>
  <si>
    <t>Q7Z5L9</t>
  </si>
  <si>
    <t>O95479</t>
  </si>
  <si>
    <t>P25685</t>
  </si>
  <si>
    <t>Q6UXH8</t>
  </si>
  <si>
    <t>O94901</t>
  </si>
  <si>
    <t>Q99729</t>
  </si>
  <si>
    <t>Q9NRV9</t>
  </si>
  <si>
    <t>Q9BTZ2</t>
  </si>
  <si>
    <t>Q9NXG2</t>
  </si>
  <si>
    <t>Q7L5N7</t>
  </si>
  <si>
    <t>Q9H8M9</t>
  </si>
  <si>
    <t>P82932</t>
  </si>
  <si>
    <t>Q8IWS0</t>
  </si>
  <si>
    <t>Q9UN86</t>
  </si>
  <si>
    <t>Q9GZP9</t>
  </si>
  <si>
    <t>P49757</t>
  </si>
  <si>
    <t>Q06828</t>
  </si>
  <si>
    <t>Q96E17</t>
  </si>
  <si>
    <t>Q9NRG7</t>
  </si>
  <si>
    <t>P13611</t>
  </si>
  <si>
    <t>Q5ZPR3</t>
  </si>
  <si>
    <t>Q99459</t>
  </si>
  <si>
    <t>O95104</t>
  </si>
  <si>
    <t>Q8IV08</t>
  </si>
  <si>
    <t>P53992</t>
  </si>
  <si>
    <t>Q7Z4V5</t>
  </si>
  <si>
    <t>O75935</t>
  </si>
  <si>
    <t>O43639</t>
  </si>
  <si>
    <t>P20020</t>
  </si>
  <si>
    <t>P60604</t>
  </si>
  <si>
    <t>Q96AA3</t>
  </si>
  <si>
    <t>P54619</t>
  </si>
  <si>
    <t>Q9NPY3</t>
  </si>
  <si>
    <t>Q14194</t>
  </si>
  <si>
    <t>O43681</t>
  </si>
  <si>
    <t>P02771</t>
  </si>
  <si>
    <t>P04233</t>
  </si>
  <si>
    <t>O14745</t>
  </si>
  <si>
    <t>Q14161</t>
  </si>
  <si>
    <t>P05455</t>
  </si>
  <si>
    <t>Q9BUF5</t>
  </si>
  <si>
    <t>O75355</t>
  </si>
  <si>
    <t>P10109</t>
  </si>
  <si>
    <t>Q8N398</t>
  </si>
  <si>
    <t>Q5JPH6</t>
  </si>
  <si>
    <t>P51151</t>
  </si>
  <si>
    <t>Q9NVV5</t>
  </si>
  <si>
    <t>P18564</t>
  </si>
  <si>
    <t>Q96AG3</t>
  </si>
  <si>
    <t>Q9GZU7</t>
  </si>
  <si>
    <t>Q9H2G2</t>
  </si>
  <si>
    <t>Q99943</t>
  </si>
  <si>
    <t>Q9H0A0</t>
  </si>
  <si>
    <t>P56199</t>
  </si>
  <si>
    <t>Q9Y673</t>
  </si>
  <si>
    <t>Q96DE0</t>
  </si>
  <si>
    <t>P55899</t>
  </si>
  <si>
    <t>O75506</t>
  </si>
  <si>
    <t>Q7L014</t>
  </si>
  <si>
    <t>Q92900</t>
  </si>
  <si>
    <t>P20336</t>
  </si>
  <si>
    <t>P28288</t>
  </si>
  <si>
    <t>Q9Y5L4</t>
  </si>
  <si>
    <t>Q9Y3T9</t>
  </si>
  <si>
    <t>Q9NYJ1</t>
  </si>
  <si>
    <t>Q5EBL8</t>
  </si>
  <si>
    <t>Q13885</t>
  </si>
  <si>
    <t>Q7Z739</t>
  </si>
  <si>
    <t>Q96BJ3</t>
  </si>
  <si>
    <t>Q969N2</t>
  </si>
  <si>
    <t>Q8NEW0</t>
  </si>
  <si>
    <t>Q9UL26</t>
  </si>
  <si>
    <t>Q9Y3D9</t>
  </si>
  <si>
    <t>P54725</t>
  </si>
  <si>
    <t>Q9Y2J2</t>
  </si>
  <si>
    <t>O95373</t>
  </si>
  <si>
    <t>O75340</t>
  </si>
  <si>
    <t>Q15257</t>
  </si>
  <si>
    <t>Q8N2K0</t>
  </si>
  <si>
    <t>Q8NBJ4</t>
  </si>
  <si>
    <t>P32004</t>
  </si>
  <si>
    <t>P04156</t>
  </si>
  <si>
    <t>P49916</t>
  </si>
  <si>
    <t>O75683</t>
  </si>
  <si>
    <t>Q9P0J7</t>
  </si>
  <si>
    <t>Q9GZZ1</t>
  </si>
  <si>
    <t>Q9UBU9</t>
  </si>
  <si>
    <t>Q8WXI9</t>
  </si>
  <si>
    <t>P07204</t>
  </si>
  <si>
    <t>Q92621</t>
  </si>
  <si>
    <t>Q9UKR5</t>
  </si>
  <si>
    <t>P0CG08</t>
  </si>
  <si>
    <t>P33316</t>
  </si>
  <si>
    <t>Q14728</t>
  </si>
  <si>
    <t>P49915</t>
  </si>
  <si>
    <t>Q99848</t>
  </si>
  <si>
    <t>Q5XKP0</t>
  </si>
  <si>
    <t>P17301</t>
  </si>
  <si>
    <t>Q969Q5</t>
  </si>
  <si>
    <t>Q9BTT0</t>
  </si>
  <si>
    <t>O00170</t>
  </si>
  <si>
    <t>Q9UIS9</t>
  </si>
  <si>
    <t>P37198</t>
  </si>
  <si>
    <t>Q92974</t>
  </si>
  <si>
    <t>Q6PIU2</t>
  </si>
  <si>
    <t>Q96JJ7</t>
  </si>
  <si>
    <t>Q12860</t>
  </si>
  <si>
    <t>Q9H7L9</t>
  </si>
  <si>
    <t>Q9UIG0</t>
  </si>
  <si>
    <t>Q13595</t>
  </si>
  <si>
    <t>Q8WXD2</t>
  </si>
  <si>
    <t>Q9Y676</t>
  </si>
  <si>
    <t>Q8WU79</t>
  </si>
  <si>
    <t>O60234</t>
  </si>
  <si>
    <t>P05161</t>
  </si>
  <si>
    <t>Q12874</t>
  </si>
  <si>
    <t>Q66K74</t>
  </si>
  <si>
    <t>P50281</t>
  </si>
  <si>
    <t>Q29RF7</t>
  </si>
  <si>
    <t>Q70UQ0</t>
  </si>
  <si>
    <t>P49789</t>
  </si>
  <si>
    <t>Q8WUD1</t>
  </si>
  <si>
    <t>O95822</t>
  </si>
  <si>
    <t>Q9BRK5</t>
  </si>
  <si>
    <t>Q9NUQ2</t>
  </si>
  <si>
    <t>Q02338</t>
  </si>
  <si>
    <t>P82673</t>
  </si>
  <si>
    <t>Q13177</t>
  </si>
  <si>
    <t>Q9Y5K6</t>
  </si>
  <si>
    <t>O15321</t>
  </si>
  <si>
    <t>O43660</t>
  </si>
  <si>
    <t>Q13586</t>
  </si>
  <si>
    <t>Q9Y5S2</t>
  </si>
  <si>
    <t>Q16799</t>
  </si>
  <si>
    <t>Q9H2P0</t>
  </si>
  <si>
    <t>O75116</t>
  </si>
  <si>
    <t>Q5VIR6</t>
  </si>
  <si>
    <t>Q9Y693</t>
  </si>
  <si>
    <t>Q99961</t>
  </si>
  <si>
    <t>Q96EY7</t>
  </si>
  <si>
    <t>P17252</t>
  </si>
  <si>
    <t>Q13200</t>
  </si>
  <si>
    <t>Q9Y646</t>
  </si>
  <si>
    <t>Q9UNH7</t>
  </si>
  <si>
    <t>P04839</t>
  </si>
  <si>
    <t>O00461</t>
  </si>
  <si>
    <t>Q9Y6K0</t>
  </si>
  <si>
    <t>Q6P9B6</t>
  </si>
  <si>
    <t>Q14699</t>
  </si>
  <si>
    <t>P07686</t>
  </si>
  <si>
    <t>P06756</t>
  </si>
  <si>
    <t>Q9HCU0</t>
  </si>
  <si>
    <t>P36915</t>
  </si>
  <si>
    <t>Q9H0L4</t>
  </si>
  <si>
    <t>P02008</t>
  </si>
  <si>
    <t>Q8NDX6</t>
  </si>
  <si>
    <t>Q6P6C2</t>
  </si>
  <si>
    <t>O75832</t>
  </si>
  <si>
    <t>Q8TCT8</t>
  </si>
  <si>
    <t>Q8N6H7</t>
  </si>
  <si>
    <t>Q9BZK7</t>
  </si>
  <si>
    <t>Q8ND07</t>
  </si>
  <si>
    <t>Q92785</t>
  </si>
  <si>
    <t>Q9UI08</t>
  </si>
  <si>
    <t>Q53GG5</t>
  </si>
  <si>
    <t>Q04323</t>
  </si>
  <si>
    <t>Q9BW92</t>
  </si>
  <si>
    <t>Q9BV38</t>
  </si>
  <si>
    <t>Q8TF68</t>
  </si>
  <si>
    <t>P30876</t>
  </si>
  <si>
    <t>Q6PJE2</t>
  </si>
  <si>
    <t>O15355</t>
  </si>
  <si>
    <t>Q9H8Y8</t>
  </si>
  <si>
    <t>Q9BZ95</t>
  </si>
  <si>
    <t>P13521</t>
  </si>
  <si>
    <t>Q9HA77</t>
  </si>
  <si>
    <t>P42285</t>
  </si>
  <si>
    <t>P08138</t>
  </si>
  <si>
    <t>P62070</t>
  </si>
  <si>
    <t>P12532</t>
  </si>
  <si>
    <t>P22307</t>
  </si>
  <si>
    <t>Q6ZXV5</t>
  </si>
  <si>
    <t>Q9H2V7</t>
  </si>
  <si>
    <t>Q9H0U6</t>
  </si>
  <si>
    <t>P36269</t>
  </si>
  <si>
    <t>Q9Y5B9</t>
  </si>
  <si>
    <t>Q96DE5</t>
  </si>
  <si>
    <t>Q8IVL6</t>
  </si>
  <si>
    <t>Q96AY3</t>
  </si>
  <si>
    <t>Q13277</t>
  </si>
  <si>
    <t>O75446</t>
  </si>
  <si>
    <t>P49406</t>
  </si>
  <si>
    <t>Q9TQE0</t>
  </si>
  <si>
    <t>Q9NX58</t>
  </si>
  <si>
    <t>Q8WVV9</t>
  </si>
  <si>
    <t>Q9H329</t>
  </si>
  <si>
    <t>Q6UWY5</t>
  </si>
  <si>
    <t>Q14257</t>
  </si>
  <si>
    <t>P30481</t>
  </si>
  <si>
    <t>Q9H2F3</t>
  </si>
  <si>
    <t>O43768</t>
  </si>
  <si>
    <t>Q9NRG9</t>
  </si>
  <si>
    <t>Q5HYI7</t>
  </si>
  <si>
    <t>P55287</t>
  </si>
  <si>
    <t>Q9UJW0</t>
  </si>
  <si>
    <t>Q8IYT4</t>
  </si>
  <si>
    <t>Q96AQ8</t>
  </si>
  <si>
    <t>Q8N183</t>
  </si>
  <si>
    <t>Q9HAT2</t>
  </si>
  <si>
    <t>O60885</t>
  </si>
  <si>
    <t>Q9BW30</t>
  </si>
  <si>
    <t>Q5JU69</t>
  </si>
  <si>
    <t>O00471</t>
  </si>
  <si>
    <t>Q8WWC4</t>
  </si>
  <si>
    <t>Q5VZK9</t>
  </si>
  <si>
    <t>P49585</t>
  </si>
  <si>
    <t>O00339</t>
  </si>
  <si>
    <t>P09467</t>
  </si>
  <si>
    <t>P25391</t>
  </si>
  <si>
    <t>P40425</t>
  </si>
  <si>
    <t>Q9Y672</t>
  </si>
  <si>
    <t>Q12888</t>
  </si>
  <si>
    <t>Q8IVN8</t>
  </si>
  <si>
    <t>P13674</t>
  </si>
  <si>
    <t>Q92692</t>
  </si>
  <si>
    <t>Q9H444</t>
  </si>
  <si>
    <t>Q15555</t>
  </si>
  <si>
    <t>Q9HAU0</t>
  </si>
  <si>
    <t>Q9UL15</t>
  </si>
  <si>
    <t>A1X283</t>
  </si>
  <si>
    <t>P08246</t>
  </si>
  <si>
    <t>Q01740</t>
  </si>
  <si>
    <t>P05060</t>
  </si>
  <si>
    <t>Q9ULP9</t>
  </si>
  <si>
    <t>Q9NW64</t>
  </si>
  <si>
    <t>P23634</t>
  </si>
  <si>
    <t>O14521</t>
  </si>
  <si>
    <t>Q8TCS8</t>
  </si>
  <si>
    <t>P13796</t>
  </si>
  <si>
    <t>O95819</t>
  </si>
  <si>
    <t>O75110</t>
  </si>
  <si>
    <t>P21589</t>
  </si>
  <si>
    <t>Q96GS4</t>
  </si>
  <si>
    <t>Q8WVM7</t>
  </si>
  <si>
    <t>Q9H4M9</t>
  </si>
  <si>
    <t>Q9HB71</t>
  </si>
  <si>
    <t>P01189</t>
  </si>
  <si>
    <t>Q15124</t>
  </si>
  <si>
    <t>P04062</t>
  </si>
  <si>
    <t>Q8NBN3</t>
  </si>
  <si>
    <t>Q5U651</t>
  </si>
  <si>
    <t>Q8NBL1</t>
  </si>
  <si>
    <t>Q9BZE1</t>
  </si>
  <si>
    <t>O15372</t>
  </si>
  <si>
    <t>Q02790</t>
  </si>
  <si>
    <t>P98172</t>
  </si>
  <si>
    <t>Q96EK4</t>
  </si>
  <si>
    <t>Q9BYD6</t>
  </si>
  <si>
    <t>Q9H0V9</t>
  </si>
  <si>
    <t>O00505</t>
  </si>
  <si>
    <t>P62256</t>
  </si>
  <si>
    <t>Q9H8L6</t>
  </si>
  <si>
    <t>Q8WX92</t>
  </si>
  <si>
    <t>Q9H300</t>
  </si>
  <si>
    <t>O95573</t>
  </si>
  <si>
    <t>P04066</t>
  </si>
  <si>
    <t>Q16740</t>
  </si>
  <si>
    <t>Q9Y6E2</t>
  </si>
  <si>
    <t>P17677</t>
  </si>
  <si>
    <t>Q03701</t>
  </si>
  <si>
    <t>Q9UH62</t>
  </si>
  <si>
    <t>P43897</t>
  </si>
  <si>
    <t>Q53H82</t>
  </si>
  <si>
    <t>Q8WWP7</t>
  </si>
  <si>
    <t>P27708</t>
  </si>
  <si>
    <t>Q6ZPD9</t>
  </si>
  <si>
    <t>P34896</t>
  </si>
  <si>
    <t>Q5K4L6</t>
  </si>
  <si>
    <t>Q13555</t>
  </si>
  <si>
    <t>O60568</t>
  </si>
  <si>
    <t>P01903</t>
  </si>
  <si>
    <t>P26022</t>
  </si>
  <si>
    <t>Q9GZP4</t>
  </si>
  <si>
    <t>O43290</t>
  </si>
  <si>
    <t>Q7Z3B4</t>
  </si>
  <si>
    <t>Q13033</t>
  </si>
  <si>
    <t>Q9Y282</t>
  </si>
  <si>
    <t>Q06787</t>
  </si>
  <si>
    <t>Q96C12</t>
  </si>
  <si>
    <t>Q8NBF2</t>
  </si>
  <si>
    <t>Q9BWF3</t>
  </si>
  <si>
    <t>Q9NS00</t>
  </si>
  <si>
    <t>O15400</t>
  </si>
  <si>
    <t>O60356</t>
  </si>
  <si>
    <t>O60476</t>
  </si>
  <si>
    <t>Q9Y333</t>
  </si>
  <si>
    <t>O75487</t>
  </si>
  <si>
    <t>Q8IUH5</t>
  </si>
  <si>
    <t>O00425</t>
  </si>
  <si>
    <t>Q96DB5</t>
  </si>
  <si>
    <t>Q9UNM6</t>
  </si>
  <si>
    <t>Q16769</t>
  </si>
  <si>
    <t>Q8WYA6</t>
  </si>
  <si>
    <t>P15104</t>
  </si>
  <si>
    <t>Q8IUW5</t>
  </si>
  <si>
    <t>Q9Y5J1</t>
  </si>
  <si>
    <t>Q9H9P8</t>
  </si>
  <si>
    <t>Q9UQ13</t>
  </si>
  <si>
    <t>P08648</t>
  </si>
  <si>
    <t>Q7Z3K3</t>
  </si>
  <si>
    <t>Q9BUK0</t>
  </si>
  <si>
    <t>Q14008</t>
  </si>
  <si>
    <t>P50222</t>
  </si>
  <si>
    <t>Q96ST3</t>
  </si>
  <si>
    <t>Q8N684</t>
  </si>
  <si>
    <t>Q5JTB6</t>
  </si>
  <si>
    <t>P33151</t>
  </si>
  <si>
    <t>P35813</t>
  </si>
  <si>
    <t>Q9NV70</t>
  </si>
  <si>
    <t>Q9BQE5</t>
  </si>
  <si>
    <t>O75608</t>
  </si>
  <si>
    <t>Q13449</t>
  </si>
  <si>
    <t>Q63ZY3</t>
  </si>
  <si>
    <t>P35610</t>
  </si>
  <si>
    <t>Q8NCN4</t>
  </si>
  <si>
    <t>P48637</t>
  </si>
  <si>
    <t>Q96PU5</t>
  </si>
  <si>
    <t>P26006</t>
  </si>
  <si>
    <t>Q8WY22</t>
  </si>
  <si>
    <t>Q9HA72</t>
  </si>
  <si>
    <t>Q9H8P0</t>
  </si>
  <si>
    <t>Q0VF96</t>
  </si>
  <si>
    <t>P29218</t>
  </si>
  <si>
    <t>P98175</t>
  </si>
  <si>
    <t>P55290</t>
  </si>
  <si>
    <t>Q96ER9</t>
  </si>
  <si>
    <t>Q12904</t>
  </si>
  <si>
    <t>Q2M2I8</t>
  </si>
  <si>
    <t>Q96MU7</t>
  </si>
  <si>
    <t>Q96KC8</t>
  </si>
  <si>
    <t>Q13393</t>
  </si>
  <si>
    <t>P23327</t>
  </si>
  <si>
    <t>Q14202</t>
  </si>
  <si>
    <t>P16157</t>
  </si>
  <si>
    <t>P19793</t>
  </si>
  <si>
    <t>O14966</t>
  </si>
  <si>
    <t>Q9NQT4</t>
  </si>
  <si>
    <t>Q9NPL8</t>
  </si>
  <si>
    <t>P11277</t>
  </si>
  <si>
    <t>Q5T0N5</t>
  </si>
  <si>
    <t>Q8IY81</t>
  </si>
  <si>
    <t>Q8WWI1</t>
  </si>
  <si>
    <t>Q8N4Q0</t>
  </si>
  <si>
    <t>Q9BRG1</t>
  </si>
  <si>
    <t>Q9UHY1</t>
  </si>
  <si>
    <t>Q15345</t>
  </si>
  <si>
    <t>Q92665</t>
  </si>
  <si>
    <t>P36405</t>
  </si>
  <si>
    <t>Q9HD42</t>
  </si>
  <si>
    <t>Q96I25</t>
  </si>
  <si>
    <t>Q6IAA8</t>
  </si>
  <si>
    <t>Q9Y4W2</t>
  </si>
  <si>
    <t>Q14694</t>
  </si>
  <si>
    <t>Q9UIV1</t>
  </si>
  <si>
    <t>P11216</t>
  </si>
  <si>
    <t>Q9UM13</t>
  </si>
  <si>
    <t>Q8NBU5</t>
  </si>
  <si>
    <t>O00268</t>
  </si>
  <si>
    <t>Q8IUD2</t>
  </si>
  <si>
    <t>P22090</t>
  </si>
  <si>
    <t>Q9NZR1</t>
  </si>
  <si>
    <t>Q9UQ90</t>
  </si>
  <si>
    <t>Q9UNX4</t>
  </si>
  <si>
    <t>Q96KN1</t>
  </si>
  <si>
    <t>P46379</t>
  </si>
  <si>
    <t>Q92733</t>
  </si>
  <si>
    <t>Q86UT6</t>
  </si>
  <si>
    <t>Q9BXJ8</t>
  </si>
  <si>
    <t>Q9H5K3</t>
  </si>
  <si>
    <t>Q5VWZ2</t>
  </si>
  <si>
    <t>P18887</t>
  </si>
  <si>
    <t>Q9BXJ9</t>
  </si>
  <si>
    <t>Q3KQU3</t>
  </si>
  <si>
    <t>Q9Y6A4</t>
  </si>
  <si>
    <t>Q8NI27</t>
  </si>
  <si>
    <t>Q9NVP1</t>
  </si>
  <si>
    <t>P78310</t>
  </si>
  <si>
    <t>Q8WWI5</t>
  </si>
  <si>
    <t>Q8NEU8</t>
  </si>
  <si>
    <t>Q8TAG9</t>
  </si>
  <si>
    <t>Q9NR30</t>
  </si>
  <si>
    <t>Q5W111</t>
  </si>
  <si>
    <t>O60664</t>
  </si>
  <si>
    <t>Q05193</t>
  </si>
  <si>
    <t>Q13617</t>
  </si>
  <si>
    <t>P22102</t>
  </si>
  <si>
    <t>Q8N2S1</t>
  </si>
  <si>
    <t>Q9P0K7</t>
  </si>
  <si>
    <t>Q92626</t>
  </si>
  <si>
    <t>Q9BZF1</t>
  </si>
  <si>
    <t>Q9H7M9</t>
  </si>
  <si>
    <t>Q66PJ3</t>
  </si>
  <si>
    <t>Q96G21</t>
  </si>
  <si>
    <t>P16278</t>
  </si>
  <si>
    <t>Q9UBP9</t>
  </si>
  <si>
    <t>P29350</t>
  </si>
  <si>
    <t>Q9NZI8</t>
  </si>
  <si>
    <t>P18084</t>
  </si>
  <si>
    <t>Q9BY67</t>
  </si>
  <si>
    <t>Q8IU85</t>
  </si>
  <si>
    <t>O95070</t>
  </si>
  <si>
    <t>Q4G0J3</t>
  </si>
  <si>
    <t>Q15334</t>
  </si>
  <si>
    <t>Q6P4A8</t>
  </si>
  <si>
    <t>Q96FN4</t>
  </si>
  <si>
    <t>Q99598</t>
  </si>
  <si>
    <t>Q9Y2C4</t>
  </si>
  <si>
    <t>Q7Z7G1</t>
  </si>
  <si>
    <t>P61201</t>
  </si>
  <si>
    <t>Q9BQS8</t>
  </si>
  <si>
    <t>Q9Y276</t>
  </si>
  <si>
    <t>Q99719</t>
  </si>
  <si>
    <t>P33402</t>
  </si>
  <si>
    <t>O96005</t>
  </si>
  <si>
    <t>P51795</t>
  </si>
  <si>
    <t>Q12982</t>
  </si>
  <si>
    <t>Q9UMX0</t>
  </si>
  <si>
    <t>O94886</t>
  </si>
  <si>
    <t>Q8IUX7</t>
  </si>
  <si>
    <t>Q6B0K9</t>
  </si>
  <si>
    <t>P20810</t>
  </si>
  <si>
    <t>Q03188</t>
  </si>
  <si>
    <t>Q86YS7</t>
  </si>
  <si>
    <t>P29372</t>
  </si>
  <si>
    <t>P51116</t>
  </si>
  <si>
    <t>O76024</t>
  </si>
  <si>
    <t>Q9H074</t>
  </si>
  <si>
    <t>Q9NRW7</t>
  </si>
  <si>
    <t>Q9P2A4</t>
  </si>
  <si>
    <t>Q969S9</t>
  </si>
  <si>
    <t>Q9P291</t>
  </si>
  <si>
    <t>Q96JM3</t>
  </si>
  <si>
    <t>Q96PU4</t>
  </si>
  <si>
    <t>O00506</t>
  </si>
  <si>
    <t>Q7Z434</t>
  </si>
  <si>
    <t>P36639</t>
  </si>
  <si>
    <t>Q6NTF9</t>
  </si>
  <si>
    <t>O60684</t>
  </si>
  <si>
    <t>Q13769</t>
  </si>
  <si>
    <t>Q9GZX5</t>
  </si>
  <si>
    <t>Q8TEQ8</t>
  </si>
  <si>
    <t>Q8TED0</t>
  </si>
  <si>
    <t>P02549</t>
  </si>
  <si>
    <t>P06746</t>
  </si>
  <si>
    <t>P49407</t>
  </si>
  <si>
    <t>Q13530</t>
  </si>
  <si>
    <t>Q16543</t>
  </si>
  <si>
    <t>Q8WUA4</t>
  </si>
  <si>
    <t>Q12792</t>
  </si>
  <si>
    <t>Q9P266</t>
  </si>
  <si>
    <t>Q9UNS2</t>
  </si>
  <si>
    <t>Q13620</t>
  </si>
  <si>
    <t>Q14162</t>
  </si>
  <si>
    <t>Q8N9U0</t>
  </si>
  <si>
    <t>P61764</t>
  </si>
  <si>
    <t>Q8NI36</t>
  </si>
  <si>
    <t>Q16647</t>
  </si>
  <si>
    <t>Q9Y2X7</t>
  </si>
  <si>
    <t>P52701</t>
  </si>
  <si>
    <t>Q53ET0</t>
  </si>
  <si>
    <t>Q9Y6H3</t>
  </si>
  <si>
    <t>O14497</t>
  </si>
  <si>
    <t>Q13190</t>
  </si>
  <si>
    <t>Q16850</t>
  </si>
  <si>
    <t>P40818</t>
  </si>
  <si>
    <t>Q14526</t>
  </si>
  <si>
    <t>Q15642</t>
  </si>
  <si>
    <t>Q6PCB7</t>
  </si>
  <si>
    <t>O75718</t>
  </si>
  <si>
    <t>Q8IYI6</t>
  </si>
  <si>
    <t>Q8TAD8</t>
  </si>
  <si>
    <t>P40121</t>
  </si>
  <si>
    <t>Q8IX12</t>
  </si>
  <si>
    <t>Q9NTK5</t>
  </si>
  <si>
    <t>Q9UKM7</t>
  </si>
  <si>
    <t>Q5T2T1</t>
  </si>
  <si>
    <t>O43617</t>
  </si>
  <si>
    <t>Q92817</t>
  </si>
  <si>
    <t>Q96AX1</t>
  </si>
  <si>
    <t>A2RRP1</t>
  </si>
  <si>
    <t>Q14134</t>
  </si>
  <si>
    <t>Q92823</t>
  </si>
  <si>
    <t>Q9BTU6</t>
  </si>
  <si>
    <t>P00533</t>
  </si>
  <si>
    <t>Q9Y5J6</t>
  </si>
  <si>
    <t>P31323</t>
  </si>
  <si>
    <t>Q86W42</t>
  </si>
  <si>
    <t>Q14185</t>
  </si>
  <si>
    <t>Q12789</t>
  </si>
  <si>
    <t>Q96KQ7</t>
  </si>
  <si>
    <t>P13747</t>
  </si>
  <si>
    <t>Q9Y314</t>
  </si>
  <si>
    <t>Q01433</t>
  </si>
  <si>
    <t>P35052</t>
  </si>
  <si>
    <t>Q9Y2E4</t>
  </si>
  <si>
    <t>Q9BQ70</t>
  </si>
  <si>
    <t>Q96CU9</t>
  </si>
  <si>
    <t>Q13206</t>
  </si>
  <si>
    <t>Q92556</t>
  </si>
  <si>
    <t>O95967</t>
  </si>
  <si>
    <t>Q96A19</t>
  </si>
  <si>
    <t>Q15392</t>
  </si>
  <si>
    <t>Q14249</t>
  </si>
  <si>
    <t>Q9NUI1</t>
  </si>
  <si>
    <t>Q9BVJ6</t>
  </si>
  <si>
    <t>Q9ULA0</t>
  </si>
  <si>
    <t>Q01167</t>
  </si>
  <si>
    <t>O00515</t>
  </si>
  <si>
    <t>Q9UPT5</t>
  </si>
  <si>
    <t>Q15067</t>
  </si>
  <si>
    <t>Q6L8Q7</t>
  </si>
  <si>
    <t>P26572</t>
  </si>
  <si>
    <t>Q9NY64</t>
  </si>
  <si>
    <t>Q8TAE8</t>
  </si>
  <si>
    <t>O43395</t>
  </si>
  <si>
    <t>Q9BUQ8</t>
  </si>
  <si>
    <t>Q14166</t>
  </si>
  <si>
    <t>Q8N983</t>
  </si>
  <si>
    <t>Q6P996</t>
  </si>
  <si>
    <t>Q96AN5</t>
  </si>
  <si>
    <t>Q5SNT2</t>
  </si>
  <si>
    <t>Q96S66</t>
  </si>
  <si>
    <t>Q86UE8</t>
  </si>
  <si>
    <t>Q2TB90</t>
  </si>
  <si>
    <t>P31749</t>
  </si>
  <si>
    <t>Q9ULJ6</t>
  </si>
  <si>
    <t>Q53SF7</t>
  </si>
  <si>
    <t>Q6VY07</t>
  </si>
  <si>
    <t>Q9BZL4</t>
  </si>
  <si>
    <t>Q9Y263</t>
  </si>
  <si>
    <t>Q9NRZ5</t>
  </si>
  <si>
    <t>P15586</t>
  </si>
  <si>
    <t>Q9NVH2</t>
  </si>
  <si>
    <t>Q86UU1</t>
  </si>
  <si>
    <t>Q96N87</t>
  </si>
  <si>
    <t>Q96QC0</t>
  </si>
  <si>
    <t>P49768</t>
  </si>
  <si>
    <t>Q13952</t>
  </si>
  <si>
    <t>Q13427</t>
  </si>
  <si>
    <t>Q9BWE0</t>
  </si>
  <si>
    <t>Q99615</t>
  </si>
  <si>
    <t>O95571</t>
  </si>
  <si>
    <t>Q13505</t>
  </si>
  <si>
    <t>O15075</t>
  </si>
  <si>
    <t>Q14999</t>
  </si>
  <si>
    <t>Q8IU81</t>
  </si>
  <si>
    <t>O00182</t>
  </si>
  <si>
    <t>Q86VP3</t>
  </si>
  <si>
    <t>P09917</t>
  </si>
  <si>
    <t>Q92542</t>
  </si>
  <si>
    <t>O60583</t>
  </si>
  <si>
    <t>Q9HBR0</t>
  </si>
  <si>
    <t>P30825</t>
  </si>
  <si>
    <t>P54709</t>
  </si>
  <si>
    <t>O95425</t>
  </si>
  <si>
    <t>O75746</t>
  </si>
  <si>
    <t>Q13131</t>
  </si>
  <si>
    <t>Q9Y666</t>
  </si>
  <si>
    <t>Q9BXB7</t>
  </si>
  <si>
    <t>Q8NF37</t>
  </si>
  <si>
    <t>Q6P1M0</t>
  </si>
  <si>
    <t>Q96CC6</t>
  </si>
  <si>
    <t>A0FGR8</t>
  </si>
  <si>
    <t>P52747</t>
  </si>
  <si>
    <t>Q6IQ22</t>
  </si>
  <si>
    <t>Q9UDT6</t>
  </si>
  <si>
    <t>O75095</t>
  </si>
  <si>
    <t>Q03001</t>
  </si>
  <si>
    <t>P32238</t>
  </si>
  <si>
    <t>Q13443</t>
  </si>
  <si>
    <t>Q8IYB8</t>
  </si>
  <si>
    <t>P54289</t>
  </si>
  <si>
    <t>Q16539</t>
  </si>
  <si>
    <t>Q9Y2D5</t>
  </si>
  <si>
    <t>O43150</t>
  </si>
  <si>
    <t>Q01831</t>
  </si>
  <si>
    <t>Q9UPT8</t>
  </si>
  <si>
    <t>Q8IV36</t>
  </si>
  <si>
    <t>Q9NW82</t>
  </si>
  <si>
    <t>O75153</t>
  </si>
  <si>
    <t>O14495</t>
  </si>
  <si>
    <t>Q9NVU0</t>
  </si>
  <si>
    <t>Q9NWY4</t>
  </si>
  <si>
    <t>P56182</t>
  </si>
  <si>
    <t>P23470</t>
  </si>
  <si>
    <t>Q9Y6J9</t>
  </si>
  <si>
    <t>P04181</t>
  </si>
  <si>
    <t>Q9NQX4</t>
  </si>
  <si>
    <t>A6NKG5</t>
  </si>
  <si>
    <t>P13798</t>
  </si>
  <si>
    <t>O43264</t>
  </si>
  <si>
    <t>Q5T200</t>
  </si>
  <si>
    <t>P19634</t>
  </si>
  <si>
    <t>Q9NRX1</t>
  </si>
  <si>
    <t>P42696</t>
  </si>
  <si>
    <t>O14975</t>
  </si>
  <si>
    <t>Q13330</t>
  </si>
  <si>
    <t>Q9H5H4</t>
  </si>
  <si>
    <t>P61236</t>
  </si>
  <si>
    <t>Q8IXT5</t>
  </si>
  <si>
    <t>Q01484</t>
  </si>
  <si>
    <t>Q13496</t>
  </si>
  <si>
    <t>Q9Y4X5</t>
  </si>
  <si>
    <t>O14974</t>
  </si>
  <si>
    <t>Q8IUX4</t>
  </si>
  <si>
    <t>Q15397</t>
  </si>
  <si>
    <t>P10588</t>
  </si>
  <si>
    <t>Q8WWQ0</t>
  </si>
  <si>
    <t>Q86SQ0</t>
  </si>
  <si>
    <t>Q86WJ1</t>
  </si>
  <si>
    <t>Q8N488</t>
  </si>
  <si>
    <t>O00192</t>
  </si>
  <si>
    <t>P08069</t>
  </si>
  <si>
    <t>Q15326</t>
  </si>
  <si>
    <t>P35658</t>
  </si>
  <si>
    <t>Q9NVE7</t>
  </si>
  <si>
    <t>Q7L311</t>
  </si>
  <si>
    <t>Q9Y6K1</t>
  </si>
  <si>
    <t>P12821</t>
  </si>
  <si>
    <t>O15198</t>
  </si>
  <si>
    <t>Q13488</t>
  </si>
  <si>
    <t>Q5VY43</t>
  </si>
  <si>
    <t>P11678</t>
  </si>
  <si>
    <t>Q8N392</t>
  </si>
  <si>
    <t>P54257</t>
  </si>
  <si>
    <t>Q13428</t>
  </si>
  <si>
    <t>Q8NAT1</t>
  </si>
  <si>
    <t>Q14676</t>
  </si>
  <si>
    <t>P01730</t>
  </si>
  <si>
    <t>O60271</t>
  </si>
  <si>
    <t>Q8IZ52</t>
  </si>
  <si>
    <t>O43823</t>
  </si>
  <si>
    <t>O43159</t>
  </si>
  <si>
    <t>Q9Y376</t>
  </si>
  <si>
    <t>Q86UX7</t>
  </si>
  <si>
    <t>O75695</t>
  </si>
  <si>
    <t>Q8N4X5</t>
  </si>
  <si>
    <t>Q01973</t>
  </si>
  <si>
    <t>Q06203</t>
  </si>
  <si>
    <t>Q8N511</t>
  </si>
  <si>
    <t>P0DMP2</t>
  </si>
  <si>
    <t>Q8WXE0</t>
  </si>
  <si>
    <t>Q6ISB3</t>
  </si>
  <si>
    <t>Q96K37</t>
  </si>
  <si>
    <t>Q8TF74</t>
  </si>
  <si>
    <t>Q8N4Y2</t>
  </si>
  <si>
    <t>Q9HAN9</t>
  </si>
  <si>
    <t>Q86SF2</t>
  </si>
  <si>
    <t>Q9NUQ9</t>
  </si>
  <si>
    <t>O75534</t>
  </si>
  <si>
    <t>O60508</t>
  </si>
  <si>
    <t>Q9HAK2</t>
  </si>
  <si>
    <t>P19484</t>
  </si>
  <si>
    <t>Q9Y6X8</t>
  </si>
  <si>
    <t>Q5VYK3</t>
  </si>
  <si>
    <t>Q99590</t>
  </si>
  <si>
    <t>P06280</t>
  </si>
  <si>
    <t>Q6ZMI0</t>
  </si>
  <si>
    <t>Q8TAM2</t>
  </si>
  <si>
    <t>Q12955</t>
  </si>
  <si>
    <t>Q6P1N0</t>
  </si>
  <si>
    <t>O43719</t>
  </si>
  <si>
    <t>Q27J81</t>
  </si>
  <si>
    <t>Q6PD62</t>
  </si>
  <si>
    <t>Q71SY5</t>
  </si>
  <si>
    <t>P98077</t>
  </si>
  <si>
    <t>P42345</t>
  </si>
  <si>
    <t>Q9NXE4</t>
  </si>
  <si>
    <t>Q14155</t>
  </si>
  <si>
    <t>Q9NZ32</t>
  </si>
  <si>
    <t>Q6ZMZ3</t>
  </si>
  <si>
    <t>O95248</t>
  </si>
  <si>
    <t>Q13136</t>
  </si>
  <si>
    <t>Q14CW9</t>
  </si>
  <si>
    <t>O43155</t>
  </si>
  <si>
    <t>Q12788</t>
  </si>
  <si>
    <t>Q9ULU8</t>
  </si>
  <si>
    <t>Q6ZMP0</t>
  </si>
  <si>
    <t>Q8IY17</t>
  </si>
  <si>
    <t>Q9Y2Y1</t>
  </si>
  <si>
    <t>Q9UMX1</t>
  </si>
  <si>
    <t>P26358</t>
  </si>
  <si>
    <t>Q4KMP7</t>
  </si>
  <si>
    <t>Q05D32</t>
  </si>
  <si>
    <t>Q9NW68</t>
  </si>
  <si>
    <t>Q14527</t>
  </si>
  <si>
    <t>Q6NSJ0</t>
  </si>
  <si>
    <t>Q09472</t>
  </si>
  <si>
    <t>A6NHR9</t>
  </si>
  <si>
    <t>Q9ULS5</t>
  </si>
  <si>
    <t>Q13976</t>
  </si>
  <si>
    <t>Q15057</t>
  </si>
  <si>
    <t>Q8N1G0</t>
  </si>
  <si>
    <t>Q8NDX5</t>
  </si>
  <si>
    <t>O15067</t>
  </si>
  <si>
    <t>P27448</t>
  </si>
  <si>
    <t>O96014</t>
  </si>
  <si>
    <t>P23468</t>
  </si>
  <si>
    <t>P16234</t>
  </si>
  <si>
    <t>Q9Y6Q1</t>
  </si>
  <si>
    <t>O75165</t>
  </si>
  <si>
    <t>Q6ZN55</t>
  </si>
  <si>
    <t>Q6IC98</t>
  </si>
  <si>
    <t>Q9H0E3</t>
  </si>
  <si>
    <t>P22897</t>
  </si>
  <si>
    <t>Q8TD30</t>
  </si>
  <si>
    <t>Q13823</t>
  </si>
  <si>
    <t>O95219</t>
  </si>
  <si>
    <t>O43818</t>
  </si>
  <si>
    <t>O15014</t>
  </si>
  <si>
    <t>Q8IXQ4</t>
  </si>
  <si>
    <t>Q12830</t>
  </si>
  <si>
    <t>P23743</t>
  </si>
  <si>
    <t>Q9H6R3</t>
  </si>
  <si>
    <t>Q9H270</t>
  </si>
  <si>
    <t>Q9NUW8</t>
  </si>
  <si>
    <t>P09958</t>
  </si>
  <si>
    <t>Q96N67</t>
  </si>
  <si>
    <t>Q9UJX5</t>
  </si>
  <si>
    <t>P18074</t>
  </si>
  <si>
    <t>Q9C037</t>
  </si>
  <si>
    <t>P29323</t>
  </si>
  <si>
    <t>O14967</t>
  </si>
  <si>
    <t>P18850</t>
  </si>
  <si>
    <t>Q7LFL8</t>
  </si>
  <si>
    <t>Q04721</t>
  </si>
  <si>
    <t>Q658Y4</t>
  </si>
  <si>
    <t>P49137</t>
  </si>
  <si>
    <t>Q9Y2K7</t>
  </si>
  <si>
    <t>O95817</t>
  </si>
  <si>
    <t>Q9BXM9</t>
  </si>
  <si>
    <t>Q6NUQ1</t>
  </si>
  <si>
    <t>Q9HB63</t>
  </si>
  <si>
    <t>Q8N264</t>
  </si>
  <si>
    <t>P23497</t>
  </si>
  <si>
    <t>Q9NRC6</t>
  </si>
  <si>
    <t>P05362</t>
  </si>
  <si>
    <t>Q9UIF9</t>
  </si>
  <si>
    <t>Q9BTX1</t>
  </si>
  <si>
    <t>Q15020</t>
  </si>
  <si>
    <t>Q5QJE6</t>
  </si>
  <si>
    <t>O75064</t>
  </si>
  <si>
    <t>Q8N3P4</t>
  </si>
  <si>
    <t>Q6UVK1</t>
  </si>
  <si>
    <t>Q86XK2</t>
  </si>
  <si>
    <t>Q96RP9</t>
  </si>
  <si>
    <t>Q8TB22</t>
  </si>
  <si>
    <t>Q92766</t>
  </si>
  <si>
    <t>P57737</t>
  </si>
  <si>
    <t>Q6P158</t>
  </si>
  <si>
    <t>Q709C8</t>
  </si>
  <si>
    <t>O15254</t>
  </si>
  <si>
    <t>Q13591</t>
  </si>
  <si>
    <t>Q9P2N5</t>
  </si>
  <si>
    <t>Q9Y520</t>
  </si>
  <si>
    <t>Q9NUQ8</t>
  </si>
  <si>
    <t>P24723</t>
  </si>
  <si>
    <t>Q96JE9</t>
  </si>
  <si>
    <t>Q99570</t>
  </si>
  <si>
    <t>O15270</t>
  </si>
  <si>
    <t>P08922</t>
  </si>
  <si>
    <t>Q14CX7</t>
  </si>
  <si>
    <t>Q9NQ66</t>
  </si>
  <si>
    <t>Q9BXX0</t>
  </si>
  <si>
    <t>Q5T5P2</t>
  </si>
  <si>
    <t>Q01780</t>
  </si>
  <si>
    <t>Q8TEW0</t>
  </si>
  <si>
    <t>P11274</t>
  </si>
  <si>
    <t>Q92538</t>
  </si>
  <si>
    <t>Q9HCK8</t>
  </si>
  <si>
    <t>Q8N0W3</t>
  </si>
  <si>
    <t>Q13395</t>
  </si>
  <si>
    <t>Q96PE2</t>
  </si>
  <si>
    <t>P15735</t>
  </si>
  <si>
    <t>P35573</t>
  </si>
  <si>
    <t>Q96KQ4</t>
  </si>
  <si>
    <t>Q14573</t>
  </si>
  <si>
    <t>O15226</t>
  </si>
  <si>
    <t>O14647</t>
  </si>
  <si>
    <t>O00443</t>
  </si>
  <si>
    <t>Q6NY19</t>
  </si>
  <si>
    <t>Q8TE60</t>
  </si>
  <si>
    <t>O95785</t>
  </si>
  <si>
    <t>O60318</t>
  </si>
  <si>
    <t>Q9H9G7</t>
  </si>
  <si>
    <t>P04150</t>
  </si>
  <si>
    <t>Q9UBC2</t>
  </si>
  <si>
    <t>Q10570</t>
  </si>
  <si>
    <t>Q9NY47</t>
  </si>
  <si>
    <t>Q9Y247</t>
  </si>
  <si>
    <t>Q6SZW1</t>
  </si>
  <si>
    <t>A1L4H1</t>
  </si>
  <si>
    <t>P24821</t>
  </si>
  <si>
    <t>P29144</t>
  </si>
  <si>
    <t>Q63HN8</t>
  </si>
  <si>
    <t>Q8N201</t>
  </si>
  <si>
    <t>Q96GP6</t>
  </si>
  <si>
    <t>O14727</t>
  </si>
  <si>
    <t>Q5TH69</t>
  </si>
  <si>
    <t>Q12802</t>
  </si>
  <si>
    <t>P42356</t>
  </si>
  <si>
    <t>Q75N90</t>
  </si>
  <si>
    <t>Q86X10</t>
  </si>
  <si>
    <t>Q9BRK4</t>
  </si>
  <si>
    <t>Q4G0X9</t>
  </si>
  <si>
    <t>Q9H582</t>
  </si>
  <si>
    <t>Q5SRE5</t>
  </si>
  <si>
    <t>Q7Z460</t>
  </si>
  <si>
    <t>P78559</t>
  </si>
  <si>
    <t>Q5T5Y3</t>
  </si>
  <si>
    <t>Q9ULV0</t>
  </si>
  <si>
    <t>Q6YHK3</t>
  </si>
  <si>
    <t>Q8NBP7</t>
  </si>
  <si>
    <t>Q9Y5V3</t>
  </si>
  <si>
    <t>Q96HP0</t>
  </si>
  <si>
    <t>Q9BTC0</t>
  </si>
  <si>
    <t>P11388</t>
  </si>
  <si>
    <t>Q9BWT7</t>
  </si>
  <si>
    <t>Q86U86</t>
  </si>
  <si>
    <t>Q8TEP8</t>
  </si>
  <si>
    <t>O75962</t>
  </si>
  <si>
    <t>Q96Q15</t>
  </si>
  <si>
    <t>O43166</t>
  </si>
  <si>
    <t>Q9BTW9</t>
  </si>
  <si>
    <t>Q9ULG1</t>
  </si>
  <si>
    <t>Q8IWJ2</t>
  </si>
  <si>
    <t>O94769</t>
  </si>
  <si>
    <t>P28290</t>
  </si>
  <si>
    <t>Q8WYP5</t>
  </si>
  <si>
    <t>Q5HYW2</t>
  </si>
  <si>
    <t>Q13444</t>
  </si>
  <si>
    <t>Q5T4S7</t>
  </si>
  <si>
    <t>Q9Y2Q0</t>
  </si>
  <si>
    <t>Q9C0G0</t>
  </si>
  <si>
    <t>Q8NDT2</t>
  </si>
  <si>
    <t>P46013</t>
  </si>
  <si>
    <t>O43933</t>
  </si>
  <si>
    <t>O94915</t>
  </si>
  <si>
    <t>P03951</t>
  </si>
  <si>
    <t>Q13574</t>
  </si>
  <si>
    <t>Q9NX05</t>
  </si>
  <si>
    <t>Q8N3C0</t>
  </si>
  <si>
    <t>Q9UM47</t>
  </si>
  <si>
    <t>P35590</t>
  </si>
  <si>
    <t>SI Fig. 1</t>
  </si>
  <si>
    <t>ECM proteins</t>
  </si>
  <si>
    <t>Gene name</t>
  </si>
  <si>
    <t>COL14A1</t>
  </si>
  <si>
    <t>COL12A1</t>
  </si>
  <si>
    <t>FBN2</t>
  </si>
  <si>
    <t>POSTN</t>
  </si>
  <si>
    <t>LAMA4</t>
  </si>
  <si>
    <t>EMILIN1</t>
  </si>
  <si>
    <t>OGN</t>
  </si>
  <si>
    <t>COL2A1</t>
  </si>
  <si>
    <t>COL4A1</t>
  </si>
  <si>
    <t>COL4A2</t>
  </si>
  <si>
    <t>COL11A1</t>
  </si>
  <si>
    <t>COL16A1</t>
  </si>
  <si>
    <t>LAMA5</t>
  </si>
  <si>
    <t>FGA</t>
  </si>
  <si>
    <t>FGB</t>
  </si>
  <si>
    <t>FGG</t>
  </si>
  <si>
    <t>FN1</t>
  </si>
  <si>
    <t>VTN</t>
  </si>
  <si>
    <t>VWF</t>
  </si>
  <si>
    <t>THBS1</t>
  </si>
  <si>
    <t>IGFBP2</t>
  </si>
  <si>
    <t>TNXB</t>
  </si>
  <si>
    <t>LAMA2</t>
  </si>
  <si>
    <t>FBN1</t>
  </si>
  <si>
    <t>LAMB2</t>
  </si>
  <si>
    <t>FBLN2</t>
  </si>
  <si>
    <t>MFGE8</t>
  </si>
  <si>
    <t>FGL1</t>
  </si>
  <si>
    <t>PCOLCE</t>
  </si>
  <si>
    <t>TGFBI</t>
  </si>
  <si>
    <t>VWA1</t>
  </si>
  <si>
    <t>CRELD2</t>
  </si>
  <si>
    <t>TINAGL1</t>
  </si>
  <si>
    <t>LAMC3</t>
  </si>
  <si>
    <t>BGN</t>
  </si>
  <si>
    <t>PRELP</t>
  </si>
  <si>
    <t>ASPN</t>
  </si>
  <si>
    <t>ADAM10</t>
  </si>
  <si>
    <t>SERPINI2</t>
  </si>
  <si>
    <t>F13A1</t>
  </si>
  <si>
    <t>F2</t>
  </si>
  <si>
    <t>PLG</t>
  </si>
  <si>
    <t>SERPINA1</t>
  </si>
  <si>
    <t>SERPINA3</t>
  </si>
  <si>
    <t>CST3</t>
  </si>
  <si>
    <t>CSTB</t>
  </si>
  <si>
    <t>SERPING1</t>
  </si>
  <si>
    <t>PRSS1</t>
  </si>
  <si>
    <t>PRSS2</t>
  </si>
  <si>
    <t>CTSB</t>
  </si>
  <si>
    <t>CELA2A</t>
  </si>
  <si>
    <t>CELA2B</t>
  </si>
  <si>
    <t>CELA3B</t>
  </si>
  <si>
    <t>CELA3A</t>
  </si>
  <si>
    <t>CTSA</t>
  </si>
  <si>
    <t>SERPINB1</t>
  </si>
  <si>
    <t>PRSS3</t>
  </si>
  <si>
    <t>SERPINB6</t>
  </si>
  <si>
    <t>SERPINH1</t>
  </si>
  <si>
    <t>CTSC</t>
  </si>
  <si>
    <t>ITIH4</t>
  </si>
  <si>
    <t>ITIH5</t>
  </si>
  <si>
    <t>PLXNB2</t>
  </si>
  <si>
    <t>C1QB</t>
  </si>
  <si>
    <t>HPX</t>
  </si>
  <si>
    <t>ANXA1</t>
  </si>
  <si>
    <t>LGALS2</t>
  </si>
  <si>
    <t>REG1A</t>
  </si>
  <si>
    <t>ANXA2</t>
  </si>
  <si>
    <t>ANXA6</t>
  </si>
  <si>
    <t>ANXA5</t>
  </si>
  <si>
    <t>LGALS1</t>
  </si>
  <si>
    <t>ANXA4</t>
  </si>
  <si>
    <t>ANXA3</t>
  </si>
  <si>
    <t>LGALS3</t>
  </si>
  <si>
    <t>ANXA7</t>
  </si>
  <si>
    <t>REG1B</t>
  </si>
  <si>
    <t>ANXA11</t>
  </si>
  <si>
    <t>LGALS4</t>
  </si>
  <si>
    <t>REG3A</t>
  </si>
  <si>
    <t>S100A9</t>
  </si>
  <si>
    <t>HCFC1</t>
  </si>
  <si>
    <t>S100A10</t>
  </si>
  <si>
    <t>S100A13</t>
  </si>
  <si>
    <t>COL3A1</t>
  </si>
  <si>
    <t>COL6A1</t>
  </si>
  <si>
    <t>COL5A1</t>
  </si>
  <si>
    <t>COL1A1</t>
  </si>
  <si>
    <t>COL5A2</t>
  </si>
  <si>
    <t>COL1A2</t>
  </si>
  <si>
    <t>COL6A2</t>
  </si>
  <si>
    <t>COL6A3</t>
  </si>
  <si>
    <t>COL5A3</t>
  </si>
  <si>
    <t>COL15A1</t>
  </si>
  <si>
    <t>COL18A1</t>
  </si>
  <si>
    <t>COL4A3</t>
  </si>
  <si>
    <t>AGRN</t>
  </si>
  <si>
    <t>LAMB1</t>
  </si>
  <si>
    <t>LAMC1</t>
  </si>
  <si>
    <t>NID1</t>
  </si>
  <si>
    <t>FBLN1</t>
  </si>
  <si>
    <t>MFAP2</t>
  </si>
  <si>
    <t>NID2</t>
  </si>
  <si>
    <t>IGFBP7</t>
  </si>
  <si>
    <t>FRAS1</t>
  </si>
  <si>
    <t>DCN</t>
  </si>
  <si>
    <t>LUM</t>
  </si>
  <si>
    <t>HSPG2</t>
  </si>
  <si>
    <t>CTSD</t>
  </si>
  <si>
    <t>CTSG</t>
  </si>
  <si>
    <t>TGM2</t>
  </si>
  <si>
    <t>LGALS8</t>
  </si>
  <si>
    <t>LMAN1</t>
  </si>
  <si>
    <t>S100A8</t>
  </si>
  <si>
    <t>S100A4</t>
  </si>
  <si>
    <t>S100A11</t>
  </si>
  <si>
    <t>S100A16</t>
  </si>
  <si>
    <t>F</t>
  </si>
  <si>
    <t>J</t>
  </si>
  <si>
    <t>Y</t>
  </si>
  <si>
    <t>O</t>
  </si>
  <si>
    <t>Fig. 2c</t>
  </si>
  <si>
    <t>Data are provided in supplementary table 3</t>
  </si>
  <si>
    <t>Fig. 3b</t>
  </si>
  <si>
    <t>Data are provided in supplementary table 5</t>
  </si>
  <si>
    <t>Fig. 3c</t>
  </si>
  <si>
    <t>Fetal</t>
  </si>
  <si>
    <t>Juvenile</t>
  </si>
  <si>
    <t>Young adults</t>
  </si>
  <si>
    <t>Old adults</t>
  </si>
  <si>
    <t>ACTN4</t>
  </si>
  <si>
    <t>ITGB1</t>
  </si>
  <si>
    <t>COL1A1, DiLeu</t>
  </si>
  <si>
    <t>COL1A1, Immunofluorescent Islet/Acinar Ratio</t>
  </si>
  <si>
    <t>MEAN</t>
  </si>
  <si>
    <t>COL2A1, DiLeu</t>
  </si>
  <si>
    <t>COL2A1, Immunofluorescent Islet/Acinar Ratio</t>
  </si>
  <si>
    <t>COL3A1, DiLeu</t>
  </si>
  <si>
    <t>COL3A1, Immunofluorescent Islet/Acinar Ratio</t>
  </si>
  <si>
    <t>COL4A1, DiLeu</t>
  </si>
  <si>
    <t>COL4A1, Immunofluorescent Islet/Acinar Ratio</t>
  </si>
  <si>
    <t>COL5A1, DiLeu</t>
  </si>
  <si>
    <t>COL5A1, Immunofluorescent Islet/Acinar Ratio</t>
  </si>
  <si>
    <t>COL6A1, DiLeu</t>
  </si>
  <si>
    <t>COL6A1, Immunofluorescent Islet/Acinar Ratio</t>
  </si>
  <si>
    <t>COL12A1, DiLeu</t>
  </si>
  <si>
    <t>COL12A1, Immunofluorescent Islet/Acinar Ratio</t>
  </si>
  <si>
    <t>COL14A1, DiLeu</t>
  </si>
  <si>
    <t>COL14A1, Immunofluorescent Islet/Acinar Ratio</t>
  </si>
  <si>
    <t>N/A</t>
  </si>
  <si>
    <t>COL16A1, DiLeu</t>
  </si>
  <si>
    <t>COL16A1, Immunofluorescent Islet/Acinar Ratio</t>
  </si>
  <si>
    <t>EMILIN1, DiLeu</t>
  </si>
  <si>
    <t>EMILIN1, Immunofluorescent Islet/Acinar Ratio</t>
  </si>
  <si>
    <t>FBN2, DiLeu</t>
  </si>
  <si>
    <t>FBN2, Immunofluorescent Islet/Acinar Ratio</t>
  </si>
  <si>
    <t>FN1, DiLeu</t>
  </si>
  <si>
    <t>FN1, Immunofluorescent Islet/Acinar Ratio</t>
  </si>
  <si>
    <t>LAMA4, DiLeu</t>
  </si>
  <si>
    <t>LAMA4, Immunofluorescent Islet/Acinar Ratio</t>
  </si>
  <si>
    <t>LAMA5, DiLeu</t>
  </si>
  <si>
    <t>LAMA5, Immunofluorescent Islet/Acinar Ratio</t>
  </si>
  <si>
    <t>OGN, DiLeu</t>
  </si>
  <si>
    <t>OGN, Immunofluorescent Islet/Acinar Ratio</t>
  </si>
  <si>
    <t>POSTN, DiLeu</t>
  </si>
  <si>
    <t>POSTN, Immunofluorescent Islet/Acinar Ratio</t>
  </si>
  <si>
    <t>Fig. 5a</t>
  </si>
  <si>
    <t>p = 0.0003</t>
  </si>
  <si>
    <t>p = 0.0364</t>
  </si>
  <si>
    <t>p = 0.0049</t>
  </si>
  <si>
    <t>p=0.0086</t>
  </si>
  <si>
    <t>p =0.0049</t>
  </si>
  <si>
    <t>p=0.0419</t>
  </si>
  <si>
    <t>p=0.0322</t>
  </si>
  <si>
    <t>p=0.0480</t>
  </si>
  <si>
    <t>p =0.0088</t>
  </si>
  <si>
    <t>p = 0.0243</t>
  </si>
  <si>
    <t>p = 0.0021</t>
  </si>
  <si>
    <t>p = 0.0293</t>
  </si>
  <si>
    <t>p = 0.0024</t>
  </si>
  <si>
    <t>p = 0.0054</t>
  </si>
  <si>
    <t>p = 0.0022</t>
  </si>
  <si>
    <t>p = 0.0025</t>
  </si>
  <si>
    <t>p = 0.0148</t>
  </si>
  <si>
    <t>SI Fig. 7a</t>
  </si>
  <si>
    <t>SI Fig. 7b</t>
  </si>
  <si>
    <t>SI Fig.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</si>
</sst>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 style="medium">
        <color rgb="FFFF0000"/>
      </top>
      <bottom/>
      <diagonal/>
    </border>
    <border>
      <left/>
      <right style="thin">
        <color indexed="64"/>
      </right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medium">
        <color rgb="FFFF0000"/>
      </top>
      <bottom/>
      <diagonal/>
    </border>
    <border>
      <left/>
      <right style="thin">
        <color theme="1"/>
      </right>
      <top style="medium">
        <color rgb="FFFF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33" borderId="0" xfId="0" applyFill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34" borderId="0" xfId="0" applyFill="1"/>
    <xf numFmtId="0" fontId="14" fillId="0" borderId="0" xfId="0" applyFont="1"/>
    <xf numFmtId="0" fontId="0" fillId="35" borderId="0" xfId="0" applyFill="1"/>
    <xf numFmtId="0" fontId="0" fillId="0" borderId="0" xfId="0"/>
    <xf numFmtId="0" fontId="18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0" fillId="33" borderId="0" xfId="0" applyFill="1"/>
    <xf numFmtId="0" fontId="19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20" fillId="0" borderId="0" xfId="0" applyFont="1"/>
    <xf numFmtId="0" fontId="0" fillId="0" borderId="10" xfId="0" applyBorder="1"/>
    <xf numFmtId="0" fontId="20" fillId="0" borderId="10" xfId="0" applyFont="1" applyBorder="1"/>
    <xf numFmtId="0" fontId="20" fillId="0" borderId="0" xfId="0" applyFont="1" applyAlignment="1">
      <alignment horizontal="center"/>
    </xf>
    <xf numFmtId="0" fontId="20" fillId="0" borderId="0" xfId="0" applyFont="1" applyBorder="1"/>
    <xf numFmtId="0" fontId="20" fillId="0" borderId="0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72"/>
  <sheetViews>
    <sheetView workbookViewId="0">
      <selection activeCell="K2" sqref="K2"/>
    </sheetView>
  </sheetViews>
  <sheetFormatPr defaultRowHeight="15" x14ac:dyDescent="0.25"/>
  <cols>
    <col min="2" max="2" width="11.7109375" style="2" bestFit="1" customWidth="1"/>
    <col min="3" max="3" width="7.28515625" style="2" bestFit="1" customWidth="1"/>
    <col min="5" max="6" width="9.140625" style="2"/>
    <col min="7" max="7" width="43.42578125" style="2" bestFit="1" customWidth="1"/>
    <col min="8" max="8" width="27.28515625" style="2" bestFit="1" customWidth="1"/>
    <col min="9" max="9" width="16.7109375" style="2" bestFit="1" customWidth="1"/>
    <col min="11" max="11" width="40.140625" bestFit="1" customWidth="1"/>
  </cols>
  <sheetData>
    <row r="1" spans="1:11" x14ac:dyDescent="0.25">
      <c r="A1" s="1" t="s">
        <v>0</v>
      </c>
      <c r="K1" s="19" t="s">
        <v>3435</v>
      </c>
    </row>
    <row r="2" spans="1:11" x14ac:dyDescent="0.25">
      <c r="B2" s="2" t="s">
        <v>1</v>
      </c>
      <c r="C2" s="2" t="s">
        <v>2</v>
      </c>
      <c r="E2" s="2" t="s">
        <v>2</v>
      </c>
      <c r="F2" s="2" t="s">
        <v>1573</v>
      </c>
      <c r="G2" s="2" t="s">
        <v>1574</v>
      </c>
      <c r="H2" s="2" t="s">
        <v>1600</v>
      </c>
      <c r="I2" s="2" t="s">
        <v>1601</v>
      </c>
      <c r="K2" s="21" t="s">
        <v>3436</v>
      </c>
    </row>
    <row r="3" spans="1:11" x14ac:dyDescent="0.25">
      <c r="B3" s="2" t="s">
        <v>3</v>
      </c>
      <c r="C3" s="2">
        <v>1</v>
      </c>
      <c r="E3" s="2">
        <v>1</v>
      </c>
      <c r="F3" s="3" t="s">
        <v>1587</v>
      </c>
      <c r="G3" s="3" t="s">
        <v>1589</v>
      </c>
      <c r="H3" s="4">
        <v>5.8999999999999999E-9</v>
      </c>
      <c r="I3" s="2">
        <v>1</v>
      </c>
    </row>
    <row r="4" spans="1:11" x14ac:dyDescent="0.25">
      <c r="B4" s="2" t="s">
        <v>4</v>
      </c>
      <c r="C4" s="2">
        <v>1</v>
      </c>
      <c r="F4" s="3" t="s">
        <v>1587</v>
      </c>
      <c r="G4" s="3" t="s">
        <v>1598</v>
      </c>
      <c r="H4" s="4">
        <v>1.1000000000000001E-6</v>
      </c>
      <c r="I4" s="2">
        <v>2</v>
      </c>
    </row>
    <row r="5" spans="1:11" x14ac:dyDescent="0.25">
      <c r="B5" s="2" t="s">
        <v>5</v>
      </c>
      <c r="C5" s="2">
        <v>1</v>
      </c>
      <c r="F5" s="3" t="s">
        <v>1588</v>
      </c>
      <c r="G5" s="3" t="s">
        <v>1575</v>
      </c>
      <c r="H5" s="4">
        <v>1.5E-6</v>
      </c>
      <c r="I5" s="2">
        <v>3</v>
      </c>
    </row>
    <row r="6" spans="1:11" x14ac:dyDescent="0.25">
      <c r="B6" s="2" t="s">
        <v>6</v>
      </c>
      <c r="C6" s="2">
        <v>1</v>
      </c>
      <c r="F6" s="3" t="s">
        <v>1588</v>
      </c>
      <c r="G6" s="3" t="s">
        <v>1576</v>
      </c>
      <c r="H6" s="4">
        <v>6.2999999999999998E-6</v>
      </c>
      <c r="I6" s="2">
        <v>4</v>
      </c>
    </row>
    <row r="7" spans="1:11" x14ac:dyDescent="0.25">
      <c r="B7" s="2" t="s">
        <v>7</v>
      </c>
      <c r="C7" s="2">
        <v>1</v>
      </c>
      <c r="F7" s="3"/>
      <c r="G7" s="3"/>
    </row>
    <row r="8" spans="1:11" x14ac:dyDescent="0.25">
      <c r="B8" s="2" t="s">
        <v>8</v>
      </c>
      <c r="C8" s="2">
        <v>1</v>
      </c>
      <c r="E8" s="2">
        <v>2</v>
      </c>
      <c r="F8" s="3" t="s">
        <v>1588</v>
      </c>
      <c r="G8" s="3" t="s">
        <v>1577</v>
      </c>
      <c r="H8" s="4">
        <v>3.7000000000000002E-3</v>
      </c>
      <c r="I8" s="2">
        <v>5</v>
      </c>
    </row>
    <row r="9" spans="1:11" x14ac:dyDescent="0.25">
      <c r="B9" s="2" t="s">
        <v>9</v>
      </c>
      <c r="C9" s="2">
        <v>1</v>
      </c>
      <c r="F9" s="3" t="s">
        <v>1588</v>
      </c>
      <c r="G9" s="3" t="s">
        <v>1578</v>
      </c>
      <c r="H9" s="4">
        <v>6.1000000000000004E-3</v>
      </c>
      <c r="I9" s="2">
        <v>6</v>
      </c>
    </row>
    <row r="10" spans="1:11" x14ac:dyDescent="0.25">
      <c r="B10" s="2" t="s">
        <v>10</v>
      </c>
      <c r="C10" s="2">
        <v>1</v>
      </c>
      <c r="F10" s="3" t="s">
        <v>1588</v>
      </c>
      <c r="G10" s="3" t="s">
        <v>1579</v>
      </c>
      <c r="H10" s="4">
        <v>0.01</v>
      </c>
      <c r="I10" s="2">
        <v>7</v>
      </c>
    </row>
    <row r="11" spans="1:11" x14ac:dyDescent="0.25">
      <c r="B11" s="2" t="s">
        <v>11</v>
      </c>
      <c r="C11" s="2">
        <v>1</v>
      </c>
      <c r="F11" s="3" t="s">
        <v>1587</v>
      </c>
      <c r="G11" s="3" t="s">
        <v>1590</v>
      </c>
      <c r="H11" s="4">
        <v>1.6E-2</v>
      </c>
      <c r="I11" s="2">
        <v>8</v>
      </c>
    </row>
    <row r="12" spans="1:11" x14ac:dyDescent="0.25">
      <c r="B12" s="2" t="s">
        <v>12</v>
      </c>
      <c r="C12" s="2">
        <v>1</v>
      </c>
      <c r="F12" s="3"/>
      <c r="G12" s="3"/>
    </row>
    <row r="13" spans="1:11" x14ac:dyDescent="0.25">
      <c r="B13" s="2" t="s">
        <v>13</v>
      </c>
      <c r="C13" s="2">
        <v>1</v>
      </c>
      <c r="E13" s="2">
        <v>3</v>
      </c>
      <c r="F13" s="3" t="s">
        <v>1588</v>
      </c>
      <c r="G13" s="3" t="s">
        <v>1580</v>
      </c>
      <c r="H13" s="4">
        <v>7.7999999999999996E-3</v>
      </c>
      <c r="I13" s="2">
        <v>5</v>
      </c>
    </row>
    <row r="14" spans="1:11" x14ac:dyDescent="0.25">
      <c r="B14" s="2" t="s">
        <v>14</v>
      </c>
      <c r="C14" s="2">
        <v>1</v>
      </c>
      <c r="F14" s="3" t="s">
        <v>1587</v>
      </c>
      <c r="G14" s="3" t="s">
        <v>1591</v>
      </c>
      <c r="H14" s="4">
        <v>2.9000000000000001E-2</v>
      </c>
      <c r="I14" s="2">
        <v>6</v>
      </c>
    </row>
    <row r="15" spans="1:11" x14ac:dyDescent="0.25">
      <c r="B15" s="2" t="s">
        <v>15</v>
      </c>
      <c r="C15" s="2">
        <v>1</v>
      </c>
      <c r="F15" s="3" t="s">
        <v>1587</v>
      </c>
      <c r="G15" s="3" t="s">
        <v>1592</v>
      </c>
      <c r="H15" s="4">
        <v>0.05</v>
      </c>
      <c r="I15" s="2">
        <v>7</v>
      </c>
    </row>
    <row r="16" spans="1:11" x14ac:dyDescent="0.25">
      <c r="B16" s="2" t="s">
        <v>16</v>
      </c>
      <c r="C16" s="2">
        <v>1</v>
      </c>
      <c r="F16" s="3"/>
      <c r="G16" s="3"/>
    </row>
    <row r="17" spans="2:9" x14ac:dyDescent="0.25">
      <c r="B17" s="2" t="s">
        <v>17</v>
      </c>
      <c r="C17" s="2">
        <v>1</v>
      </c>
      <c r="E17" s="2">
        <v>4</v>
      </c>
      <c r="F17" s="3" t="s">
        <v>1588</v>
      </c>
      <c r="G17" s="3" t="s">
        <v>1582</v>
      </c>
      <c r="H17" s="4">
        <v>3.0000000000000001E-3</v>
      </c>
      <c r="I17" s="2">
        <v>2</v>
      </c>
    </row>
    <row r="18" spans="2:9" x14ac:dyDescent="0.25">
      <c r="B18" s="2" t="s">
        <v>18</v>
      </c>
      <c r="C18" s="2">
        <v>1</v>
      </c>
      <c r="F18" s="3" t="s">
        <v>1587</v>
      </c>
      <c r="G18" s="3" t="s">
        <v>1593</v>
      </c>
      <c r="H18" s="4">
        <v>8.9999999999999993E-3</v>
      </c>
      <c r="I18" s="2">
        <v>3</v>
      </c>
    </row>
    <row r="19" spans="2:9" x14ac:dyDescent="0.25">
      <c r="B19" s="2" t="s">
        <v>19</v>
      </c>
      <c r="C19" s="2">
        <v>1</v>
      </c>
      <c r="F19" s="3" t="s">
        <v>1587</v>
      </c>
      <c r="G19" s="3" t="s">
        <v>1583</v>
      </c>
      <c r="H19" s="4">
        <v>4.1000000000000002E-2</v>
      </c>
      <c r="I19" s="2">
        <v>5</v>
      </c>
    </row>
    <row r="20" spans="2:9" x14ac:dyDescent="0.25">
      <c r="B20" s="2" t="s">
        <v>20</v>
      </c>
      <c r="C20" s="2">
        <v>1</v>
      </c>
      <c r="F20" s="3" t="s">
        <v>1587</v>
      </c>
      <c r="G20" s="3" t="s">
        <v>1594</v>
      </c>
      <c r="H20" s="4">
        <v>4.1000000000000002E-2</v>
      </c>
      <c r="I20" s="2">
        <v>6</v>
      </c>
    </row>
    <row r="21" spans="2:9" x14ac:dyDescent="0.25">
      <c r="B21" s="2" t="s">
        <v>21</v>
      </c>
      <c r="C21" s="2">
        <v>1</v>
      </c>
      <c r="F21" s="3"/>
      <c r="G21" s="3"/>
    </row>
    <row r="22" spans="2:9" x14ac:dyDescent="0.25">
      <c r="B22" s="2" t="s">
        <v>22</v>
      </c>
      <c r="C22" s="2">
        <v>1</v>
      </c>
      <c r="E22" s="2">
        <v>5</v>
      </c>
      <c r="F22" s="3" t="s">
        <v>1587</v>
      </c>
      <c r="G22" s="3" t="s">
        <v>1595</v>
      </c>
      <c r="H22" s="4">
        <v>2.3E-5</v>
      </c>
      <c r="I22" s="2">
        <v>1</v>
      </c>
    </row>
    <row r="23" spans="2:9" x14ac:dyDescent="0.25">
      <c r="B23" s="2" t="s">
        <v>23</v>
      </c>
      <c r="C23" s="2">
        <v>1</v>
      </c>
      <c r="F23" s="3" t="s">
        <v>1588</v>
      </c>
      <c r="G23" s="3" t="s">
        <v>1584</v>
      </c>
      <c r="H23" s="4">
        <v>1.1E-4</v>
      </c>
      <c r="I23" s="2">
        <v>4</v>
      </c>
    </row>
    <row r="24" spans="2:9" x14ac:dyDescent="0.25">
      <c r="B24" s="2" t="s">
        <v>24</v>
      </c>
      <c r="C24" s="2">
        <v>1</v>
      </c>
      <c r="F24" s="3" t="s">
        <v>1588</v>
      </c>
      <c r="G24" s="3" t="s">
        <v>1585</v>
      </c>
      <c r="H24" s="4">
        <v>1.1E-4</v>
      </c>
      <c r="I24" s="2">
        <v>5</v>
      </c>
    </row>
    <row r="25" spans="2:9" x14ac:dyDescent="0.25">
      <c r="B25" s="2" t="s">
        <v>25</v>
      </c>
      <c r="C25" s="2">
        <v>1</v>
      </c>
      <c r="F25" s="3" t="s">
        <v>1588</v>
      </c>
      <c r="G25" s="3" t="s">
        <v>1586</v>
      </c>
      <c r="H25" s="4">
        <v>1.6999999999999999E-3</v>
      </c>
      <c r="I25" s="2">
        <v>6</v>
      </c>
    </row>
    <row r="26" spans="2:9" x14ac:dyDescent="0.25">
      <c r="B26" s="2" t="s">
        <v>26</v>
      </c>
      <c r="C26" s="2">
        <v>1</v>
      </c>
      <c r="F26" s="3"/>
      <c r="G26" s="3"/>
    </row>
    <row r="27" spans="2:9" x14ac:dyDescent="0.25">
      <c r="B27" s="2" t="s">
        <v>27</v>
      </c>
      <c r="C27" s="2">
        <v>1</v>
      </c>
      <c r="E27" s="2">
        <v>6</v>
      </c>
      <c r="F27" s="3" t="s">
        <v>1587</v>
      </c>
      <c r="G27" s="3" t="s">
        <v>1596</v>
      </c>
      <c r="H27" s="4">
        <v>4.4999999999999998E-7</v>
      </c>
      <c r="I27" s="2">
        <v>1</v>
      </c>
    </row>
    <row r="28" spans="2:9" x14ac:dyDescent="0.25">
      <c r="B28" s="2" t="s">
        <v>28</v>
      </c>
      <c r="C28" s="2">
        <v>1</v>
      </c>
      <c r="F28" s="3" t="s">
        <v>1587</v>
      </c>
      <c r="G28" s="3" t="s">
        <v>1581</v>
      </c>
      <c r="H28" s="4">
        <v>9.5000000000000001E-7</v>
      </c>
      <c r="I28" s="2">
        <v>2</v>
      </c>
    </row>
    <row r="29" spans="2:9" x14ac:dyDescent="0.25">
      <c r="B29" s="2" t="s">
        <v>29</v>
      </c>
      <c r="C29" s="2">
        <v>1</v>
      </c>
      <c r="F29" s="3" t="s">
        <v>1587</v>
      </c>
      <c r="G29" s="3" t="s">
        <v>1599</v>
      </c>
      <c r="H29" s="4">
        <v>3.4E-5</v>
      </c>
      <c r="I29" s="2">
        <v>4</v>
      </c>
    </row>
    <row r="30" spans="2:9" x14ac:dyDescent="0.25">
      <c r="B30" s="2" t="s">
        <v>30</v>
      </c>
      <c r="C30" s="2">
        <v>1</v>
      </c>
      <c r="F30" s="3" t="s">
        <v>1587</v>
      </c>
      <c r="G30" s="3" t="s">
        <v>1597</v>
      </c>
      <c r="H30" s="4">
        <v>5.1999999999999997E-5</v>
      </c>
      <c r="I30" s="2">
        <v>5</v>
      </c>
    </row>
    <row r="31" spans="2:9" x14ac:dyDescent="0.25">
      <c r="B31" s="2" t="s">
        <v>31</v>
      </c>
      <c r="C31" s="2">
        <v>1</v>
      </c>
    </row>
    <row r="32" spans="2:9" x14ac:dyDescent="0.25">
      <c r="B32" s="2" t="s">
        <v>32</v>
      </c>
      <c r="C32" s="2">
        <v>1</v>
      </c>
    </row>
    <row r="33" spans="2:3" x14ac:dyDescent="0.25">
      <c r="B33" s="2" t="s">
        <v>33</v>
      </c>
      <c r="C33" s="2">
        <v>1</v>
      </c>
    </row>
    <row r="34" spans="2:3" x14ac:dyDescent="0.25">
      <c r="B34" s="2" t="s">
        <v>34</v>
      </c>
      <c r="C34" s="2">
        <v>1</v>
      </c>
    </row>
    <row r="35" spans="2:3" x14ac:dyDescent="0.25">
      <c r="B35" s="2" t="s">
        <v>35</v>
      </c>
      <c r="C35" s="2">
        <v>1</v>
      </c>
    </row>
    <row r="36" spans="2:3" x14ac:dyDescent="0.25">
      <c r="B36" s="2" t="s">
        <v>36</v>
      </c>
      <c r="C36" s="2">
        <v>1</v>
      </c>
    </row>
    <row r="37" spans="2:3" x14ac:dyDescent="0.25">
      <c r="B37" s="2" t="s">
        <v>37</v>
      </c>
      <c r="C37" s="2">
        <v>1</v>
      </c>
    </row>
    <row r="38" spans="2:3" x14ac:dyDescent="0.25">
      <c r="B38" s="2" t="s">
        <v>38</v>
      </c>
      <c r="C38" s="2">
        <v>1</v>
      </c>
    </row>
    <row r="39" spans="2:3" x14ac:dyDescent="0.25">
      <c r="B39" s="2" t="s">
        <v>39</v>
      </c>
      <c r="C39" s="2">
        <v>1</v>
      </c>
    </row>
    <row r="40" spans="2:3" x14ac:dyDescent="0.25">
      <c r="B40" s="2" t="s">
        <v>40</v>
      </c>
      <c r="C40" s="2">
        <v>1</v>
      </c>
    </row>
    <row r="41" spans="2:3" x14ac:dyDescent="0.25">
      <c r="B41" s="2" t="s">
        <v>41</v>
      </c>
      <c r="C41" s="2">
        <v>1</v>
      </c>
    </row>
    <row r="42" spans="2:3" x14ac:dyDescent="0.25">
      <c r="B42" s="2" t="s">
        <v>42</v>
      </c>
      <c r="C42" s="2">
        <v>1</v>
      </c>
    </row>
    <row r="43" spans="2:3" x14ac:dyDescent="0.25">
      <c r="B43" s="2" t="s">
        <v>43</v>
      </c>
      <c r="C43" s="2">
        <v>1</v>
      </c>
    </row>
    <row r="44" spans="2:3" x14ac:dyDescent="0.25">
      <c r="B44" s="2" t="s">
        <v>44</v>
      </c>
      <c r="C44" s="2">
        <v>1</v>
      </c>
    </row>
    <row r="45" spans="2:3" x14ac:dyDescent="0.25">
      <c r="B45" s="2" t="s">
        <v>45</v>
      </c>
      <c r="C45" s="2">
        <v>1</v>
      </c>
    </row>
    <row r="46" spans="2:3" x14ac:dyDescent="0.25">
      <c r="B46" s="2" t="s">
        <v>46</v>
      </c>
      <c r="C46" s="2">
        <v>1</v>
      </c>
    </row>
    <row r="47" spans="2:3" x14ac:dyDescent="0.25">
      <c r="B47" s="2" t="s">
        <v>47</v>
      </c>
      <c r="C47" s="2">
        <v>1</v>
      </c>
    </row>
    <row r="48" spans="2:3" x14ac:dyDescent="0.25">
      <c r="B48" s="2" t="s">
        <v>48</v>
      </c>
      <c r="C48" s="2">
        <v>1</v>
      </c>
    </row>
    <row r="49" spans="2:3" x14ac:dyDescent="0.25">
      <c r="B49" s="2" t="s">
        <v>49</v>
      </c>
      <c r="C49" s="2">
        <v>1</v>
      </c>
    </row>
    <row r="50" spans="2:3" x14ac:dyDescent="0.25">
      <c r="B50" s="2" t="s">
        <v>50</v>
      </c>
      <c r="C50" s="2">
        <v>1</v>
      </c>
    </row>
    <row r="51" spans="2:3" x14ac:dyDescent="0.25">
      <c r="B51" s="2" t="s">
        <v>51</v>
      </c>
      <c r="C51" s="2">
        <v>1</v>
      </c>
    </row>
    <row r="52" spans="2:3" x14ac:dyDescent="0.25">
      <c r="B52" s="2" t="s">
        <v>52</v>
      </c>
      <c r="C52" s="2">
        <v>1</v>
      </c>
    </row>
    <row r="53" spans="2:3" x14ac:dyDescent="0.25">
      <c r="B53" s="2" t="s">
        <v>53</v>
      </c>
      <c r="C53" s="2">
        <v>1</v>
      </c>
    </row>
    <row r="54" spans="2:3" x14ac:dyDescent="0.25">
      <c r="B54" s="2" t="s">
        <v>54</v>
      </c>
      <c r="C54" s="2">
        <v>1</v>
      </c>
    </row>
    <row r="55" spans="2:3" x14ac:dyDescent="0.25">
      <c r="B55" s="2" t="s">
        <v>55</v>
      </c>
      <c r="C55" s="2">
        <v>1</v>
      </c>
    </row>
    <row r="56" spans="2:3" x14ac:dyDescent="0.25">
      <c r="B56" s="2" t="s">
        <v>56</v>
      </c>
      <c r="C56" s="2">
        <v>1</v>
      </c>
    </row>
    <row r="57" spans="2:3" x14ac:dyDescent="0.25">
      <c r="B57" s="2" t="s">
        <v>57</v>
      </c>
      <c r="C57" s="2">
        <v>1</v>
      </c>
    </row>
    <row r="58" spans="2:3" x14ac:dyDescent="0.25">
      <c r="B58" s="2" t="s">
        <v>58</v>
      </c>
      <c r="C58" s="2">
        <v>1</v>
      </c>
    </row>
    <row r="59" spans="2:3" x14ac:dyDescent="0.25">
      <c r="B59" s="2" t="s">
        <v>59</v>
      </c>
      <c r="C59" s="2">
        <v>1</v>
      </c>
    </row>
    <row r="60" spans="2:3" x14ac:dyDescent="0.25">
      <c r="B60" s="2" t="s">
        <v>60</v>
      </c>
      <c r="C60" s="2">
        <v>1</v>
      </c>
    </row>
    <row r="61" spans="2:3" x14ac:dyDescent="0.25">
      <c r="B61" s="2" t="s">
        <v>61</v>
      </c>
      <c r="C61" s="2">
        <v>1</v>
      </c>
    </row>
    <row r="62" spans="2:3" x14ac:dyDescent="0.25">
      <c r="B62" s="2" t="s">
        <v>62</v>
      </c>
      <c r="C62" s="2">
        <v>1</v>
      </c>
    </row>
    <row r="63" spans="2:3" x14ac:dyDescent="0.25">
      <c r="B63" s="2" t="s">
        <v>63</v>
      </c>
      <c r="C63" s="2">
        <v>1</v>
      </c>
    </row>
    <row r="64" spans="2:3" x14ac:dyDescent="0.25">
      <c r="B64" s="2" t="s">
        <v>64</v>
      </c>
      <c r="C64" s="2">
        <v>1</v>
      </c>
    </row>
    <row r="65" spans="2:3" x14ac:dyDescent="0.25">
      <c r="B65" s="2" t="s">
        <v>65</v>
      </c>
      <c r="C65" s="2">
        <v>1</v>
      </c>
    </row>
    <row r="66" spans="2:3" x14ac:dyDescent="0.25">
      <c r="B66" s="2" t="s">
        <v>66</v>
      </c>
      <c r="C66" s="2">
        <v>1</v>
      </c>
    </row>
    <row r="67" spans="2:3" x14ac:dyDescent="0.25">
      <c r="B67" s="2" t="s">
        <v>67</v>
      </c>
      <c r="C67" s="2">
        <v>1</v>
      </c>
    </row>
    <row r="68" spans="2:3" x14ac:dyDescent="0.25">
      <c r="B68" s="2" t="s">
        <v>68</v>
      </c>
      <c r="C68" s="2">
        <v>1</v>
      </c>
    </row>
    <row r="69" spans="2:3" x14ac:dyDescent="0.25">
      <c r="B69" s="2" t="s">
        <v>69</v>
      </c>
      <c r="C69" s="2">
        <v>1</v>
      </c>
    </row>
    <row r="70" spans="2:3" x14ac:dyDescent="0.25">
      <c r="B70" s="2" t="s">
        <v>70</v>
      </c>
      <c r="C70" s="2">
        <v>1</v>
      </c>
    </row>
    <row r="71" spans="2:3" x14ac:dyDescent="0.25">
      <c r="B71" s="2" t="s">
        <v>71</v>
      </c>
      <c r="C71" s="2">
        <v>1</v>
      </c>
    </row>
    <row r="72" spans="2:3" x14ac:dyDescent="0.25">
      <c r="B72" s="2" t="s">
        <v>72</v>
      </c>
      <c r="C72" s="2">
        <v>1</v>
      </c>
    </row>
    <row r="73" spans="2:3" x14ac:dyDescent="0.25">
      <c r="B73" s="2" t="s">
        <v>73</v>
      </c>
      <c r="C73" s="2">
        <v>1</v>
      </c>
    </row>
    <row r="74" spans="2:3" x14ac:dyDescent="0.25">
      <c r="B74" s="2" t="s">
        <v>74</v>
      </c>
      <c r="C74" s="2">
        <v>1</v>
      </c>
    </row>
    <row r="75" spans="2:3" x14ac:dyDescent="0.25">
      <c r="B75" s="2" t="s">
        <v>75</v>
      </c>
      <c r="C75" s="2">
        <v>1</v>
      </c>
    </row>
    <row r="76" spans="2:3" x14ac:dyDescent="0.25">
      <c r="B76" s="2" t="s">
        <v>76</v>
      </c>
      <c r="C76" s="2">
        <v>1</v>
      </c>
    </row>
    <row r="77" spans="2:3" x14ac:dyDescent="0.25">
      <c r="B77" s="2" t="s">
        <v>77</v>
      </c>
      <c r="C77" s="2">
        <v>1</v>
      </c>
    </row>
    <row r="78" spans="2:3" x14ac:dyDescent="0.25">
      <c r="B78" s="2" t="s">
        <v>78</v>
      </c>
      <c r="C78" s="2">
        <v>1</v>
      </c>
    </row>
    <row r="79" spans="2:3" x14ac:dyDescent="0.25">
      <c r="B79" s="2" t="s">
        <v>79</v>
      </c>
      <c r="C79" s="2">
        <v>1</v>
      </c>
    </row>
    <row r="80" spans="2:3" x14ac:dyDescent="0.25">
      <c r="B80" s="2" t="s">
        <v>80</v>
      </c>
      <c r="C80" s="2">
        <v>1</v>
      </c>
    </row>
    <row r="81" spans="2:3" x14ac:dyDescent="0.25">
      <c r="B81" s="2" t="s">
        <v>81</v>
      </c>
      <c r="C81" s="2">
        <v>1</v>
      </c>
    </row>
    <row r="82" spans="2:3" x14ac:dyDescent="0.25">
      <c r="B82" s="2" t="s">
        <v>82</v>
      </c>
      <c r="C82" s="2">
        <v>1</v>
      </c>
    </row>
    <row r="83" spans="2:3" x14ac:dyDescent="0.25">
      <c r="B83" s="2" t="s">
        <v>83</v>
      </c>
      <c r="C83" s="2">
        <v>1</v>
      </c>
    </row>
    <row r="84" spans="2:3" x14ac:dyDescent="0.25">
      <c r="B84" s="2" t="s">
        <v>84</v>
      </c>
      <c r="C84" s="2">
        <v>1</v>
      </c>
    </row>
    <row r="85" spans="2:3" x14ac:dyDescent="0.25">
      <c r="B85" s="2" t="s">
        <v>85</v>
      </c>
      <c r="C85" s="2">
        <v>1</v>
      </c>
    </row>
    <row r="86" spans="2:3" x14ac:dyDescent="0.25">
      <c r="B86" s="2" t="s">
        <v>86</v>
      </c>
      <c r="C86" s="2">
        <v>1</v>
      </c>
    </row>
    <row r="87" spans="2:3" x14ac:dyDescent="0.25">
      <c r="B87" s="2" t="s">
        <v>87</v>
      </c>
      <c r="C87" s="2">
        <v>1</v>
      </c>
    </row>
    <row r="88" spans="2:3" x14ac:dyDescent="0.25">
      <c r="B88" s="2" t="s">
        <v>88</v>
      </c>
      <c r="C88" s="2">
        <v>1</v>
      </c>
    </row>
    <row r="89" spans="2:3" x14ac:dyDescent="0.25">
      <c r="B89" s="2" t="s">
        <v>89</v>
      </c>
      <c r="C89" s="2">
        <v>1</v>
      </c>
    </row>
    <row r="90" spans="2:3" x14ac:dyDescent="0.25">
      <c r="B90" s="2" t="s">
        <v>90</v>
      </c>
      <c r="C90" s="2">
        <v>1</v>
      </c>
    </row>
    <row r="91" spans="2:3" x14ac:dyDescent="0.25">
      <c r="B91" s="2" t="s">
        <v>91</v>
      </c>
      <c r="C91" s="2">
        <v>1</v>
      </c>
    </row>
    <row r="92" spans="2:3" x14ac:dyDescent="0.25">
      <c r="B92" s="2" t="s">
        <v>92</v>
      </c>
      <c r="C92" s="2">
        <v>1</v>
      </c>
    </row>
    <row r="93" spans="2:3" x14ac:dyDescent="0.25">
      <c r="B93" s="2" t="s">
        <v>93</v>
      </c>
      <c r="C93" s="2">
        <v>1</v>
      </c>
    </row>
    <row r="94" spans="2:3" x14ac:dyDescent="0.25">
      <c r="B94" s="2" t="s">
        <v>94</v>
      </c>
      <c r="C94" s="2">
        <v>1</v>
      </c>
    </row>
    <row r="95" spans="2:3" x14ac:dyDescent="0.25">
      <c r="B95" s="2" t="s">
        <v>95</v>
      </c>
      <c r="C95" s="2">
        <v>1</v>
      </c>
    </row>
    <row r="96" spans="2:3" x14ac:dyDescent="0.25">
      <c r="B96" s="2" t="s">
        <v>96</v>
      </c>
      <c r="C96" s="2">
        <v>1</v>
      </c>
    </row>
    <row r="97" spans="2:3" x14ac:dyDescent="0.25">
      <c r="B97" s="2" t="s">
        <v>97</v>
      </c>
      <c r="C97" s="2">
        <v>1</v>
      </c>
    </row>
    <row r="98" spans="2:3" x14ac:dyDescent="0.25">
      <c r="B98" s="2" t="s">
        <v>98</v>
      </c>
      <c r="C98" s="2">
        <v>1</v>
      </c>
    </row>
    <row r="99" spans="2:3" x14ac:dyDescent="0.25">
      <c r="B99" s="2" t="s">
        <v>99</v>
      </c>
      <c r="C99" s="2">
        <v>1</v>
      </c>
    </row>
    <row r="100" spans="2:3" x14ac:dyDescent="0.25">
      <c r="B100" s="2" t="s">
        <v>100</v>
      </c>
      <c r="C100" s="2">
        <v>1</v>
      </c>
    </row>
    <row r="101" spans="2:3" x14ac:dyDescent="0.25">
      <c r="B101" s="2" t="s">
        <v>101</v>
      </c>
      <c r="C101" s="2">
        <v>1</v>
      </c>
    </row>
    <row r="102" spans="2:3" x14ac:dyDescent="0.25">
      <c r="B102" s="2" t="s">
        <v>102</v>
      </c>
      <c r="C102" s="2">
        <v>1</v>
      </c>
    </row>
    <row r="103" spans="2:3" x14ac:dyDescent="0.25">
      <c r="B103" s="2" t="s">
        <v>103</v>
      </c>
      <c r="C103" s="2">
        <v>1</v>
      </c>
    </row>
    <row r="104" spans="2:3" x14ac:dyDescent="0.25">
      <c r="B104" s="2" t="s">
        <v>104</v>
      </c>
      <c r="C104" s="2">
        <v>1</v>
      </c>
    </row>
    <row r="105" spans="2:3" x14ac:dyDescent="0.25">
      <c r="B105" s="2" t="s">
        <v>105</v>
      </c>
      <c r="C105" s="2">
        <v>1</v>
      </c>
    </row>
    <row r="106" spans="2:3" x14ac:dyDescent="0.25">
      <c r="B106" s="2" t="s">
        <v>106</v>
      </c>
      <c r="C106" s="2">
        <v>1</v>
      </c>
    </row>
    <row r="107" spans="2:3" x14ac:dyDescent="0.25">
      <c r="B107" s="2" t="s">
        <v>107</v>
      </c>
      <c r="C107" s="2">
        <v>1</v>
      </c>
    </row>
    <row r="108" spans="2:3" x14ac:dyDescent="0.25">
      <c r="B108" s="2" t="s">
        <v>108</v>
      </c>
      <c r="C108" s="2">
        <v>1</v>
      </c>
    </row>
    <row r="109" spans="2:3" x14ac:dyDescent="0.25">
      <c r="B109" s="2" t="s">
        <v>109</v>
      </c>
      <c r="C109" s="2">
        <v>1</v>
      </c>
    </row>
    <row r="110" spans="2:3" x14ac:dyDescent="0.25">
      <c r="B110" s="2" t="s">
        <v>110</v>
      </c>
      <c r="C110" s="2">
        <v>1</v>
      </c>
    </row>
    <row r="111" spans="2:3" x14ac:dyDescent="0.25">
      <c r="B111" s="2" t="s">
        <v>111</v>
      </c>
      <c r="C111" s="2">
        <v>1</v>
      </c>
    </row>
    <row r="112" spans="2:3" x14ac:dyDescent="0.25">
      <c r="B112" s="2" t="s">
        <v>112</v>
      </c>
      <c r="C112" s="2">
        <v>1</v>
      </c>
    </row>
    <row r="113" spans="2:3" x14ac:dyDescent="0.25">
      <c r="B113" s="2" t="s">
        <v>113</v>
      </c>
      <c r="C113" s="2">
        <v>1</v>
      </c>
    </row>
    <row r="114" spans="2:3" x14ac:dyDescent="0.25">
      <c r="B114" s="2" t="s">
        <v>114</v>
      </c>
      <c r="C114" s="2">
        <v>1</v>
      </c>
    </row>
    <row r="115" spans="2:3" x14ac:dyDescent="0.25">
      <c r="B115" s="2" t="s">
        <v>115</v>
      </c>
      <c r="C115" s="2">
        <v>1</v>
      </c>
    </row>
    <row r="116" spans="2:3" x14ac:dyDescent="0.25">
      <c r="B116" s="2" t="s">
        <v>116</v>
      </c>
      <c r="C116" s="2">
        <v>1</v>
      </c>
    </row>
    <row r="117" spans="2:3" x14ac:dyDescent="0.25">
      <c r="B117" s="2" t="s">
        <v>117</v>
      </c>
      <c r="C117" s="2">
        <v>1</v>
      </c>
    </row>
    <row r="118" spans="2:3" x14ac:dyDescent="0.25">
      <c r="B118" s="2" t="s">
        <v>118</v>
      </c>
      <c r="C118" s="2">
        <v>1</v>
      </c>
    </row>
    <row r="119" spans="2:3" x14ac:dyDescent="0.25">
      <c r="B119" s="2" t="s">
        <v>119</v>
      </c>
      <c r="C119" s="2">
        <v>1</v>
      </c>
    </row>
    <row r="120" spans="2:3" x14ac:dyDescent="0.25">
      <c r="B120" s="2" t="s">
        <v>120</v>
      </c>
      <c r="C120" s="2">
        <v>1</v>
      </c>
    </row>
    <row r="121" spans="2:3" x14ac:dyDescent="0.25">
      <c r="B121" s="2" t="s">
        <v>121</v>
      </c>
      <c r="C121" s="2">
        <v>1</v>
      </c>
    </row>
    <row r="122" spans="2:3" x14ac:dyDescent="0.25">
      <c r="B122" s="2" t="s">
        <v>122</v>
      </c>
      <c r="C122" s="2">
        <v>1</v>
      </c>
    </row>
    <row r="123" spans="2:3" x14ac:dyDescent="0.25">
      <c r="B123" s="2" t="s">
        <v>123</v>
      </c>
      <c r="C123" s="2">
        <v>1</v>
      </c>
    </row>
    <row r="124" spans="2:3" x14ac:dyDescent="0.25">
      <c r="B124" s="2" t="s">
        <v>124</v>
      </c>
      <c r="C124" s="2">
        <v>1</v>
      </c>
    </row>
    <row r="125" spans="2:3" x14ac:dyDescent="0.25">
      <c r="B125" s="2" t="s">
        <v>125</v>
      </c>
      <c r="C125" s="2">
        <v>1</v>
      </c>
    </row>
    <row r="126" spans="2:3" x14ac:dyDescent="0.25">
      <c r="B126" s="2" t="s">
        <v>126</v>
      </c>
      <c r="C126" s="2">
        <v>1</v>
      </c>
    </row>
    <row r="127" spans="2:3" x14ac:dyDescent="0.25">
      <c r="B127" s="2" t="s">
        <v>127</v>
      </c>
      <c r="C127" s="2">
        <v>1</v>
      </c>
    </row>
    <row r="128" spans="2:3" x14ac:dyDescent="0.25">
      <c r="B128" s="2" t="s">
        <v>128</v>
      </c>
      <c r="C128" s="2">
        <v>1</v>
      </c>
    </row>
    <row r="129" spans="2:3" x14ac:dyDescent="0.25">
      <c r="B129" s="2" t="s">
        <v>129</v>
      </c>
      <c r="C129" s="2">
        <v>1</v>
      </c>
    </row>
    <row r="130" spans="2:3" x14ac:dyDescent="0.25">
      <c r="B130" s="2" t="s">
        <v>130</v>
      </c>
      <c r="C130" s="2">
        <v>1</v>
      </c>
    </row>
    <row r="131" spans="2:3" x14ac:dyDescent="0.25">
      <c r="B131" s="2" t="s">
        <v>131</v>
      </c>
      <c r="C131" s="2">
        <v>1</v>
      </c>
    </row>
    <row r="132" spans="2:3" x14ac:dyDescent="0.25">
      <c r="B132" s="2" t="s">
        <v>132</v>
      </c>
      <c r="C132" s="2">
        <v>1</v>
      </c>
    </row>
    <row r="133" spans="2:3" x14ac:dyDescent="0.25">
      <c r="B133" s="2" t="s">
        <v>133</v>
      </c>
      <c r="C133" s="2">
        <v>1</v>
      </c>
    </row>
    <row r="134" spans="2:3" x14ac:dyDescent="0.25">
      <c r="B134" s="2" t="s">
        <v>134</v>
      </c>
      <c r="C134" s="2">
        <v>1</v>
      </c>
    </row>
    <row r="135" spans="2:3" x14ac:dyDescent="0.25">
      <c r="B135" s="2" t="s">
        <v>135</v>
      </c>
      <c r="C135" s="2">
        <v>1</v>
      </c>
    </row>
    <row r="136" spans="2:3" x14ac:dyDescent="0.25">
      <c r="B136" s="2" t="s">
        <v>136</v>
      </c>
      <c r="C136" s="2">
        <v>1</v>
      </c>
    </row>
    <row r="137" spans="2:3" x14ac:dyDescent="0.25">
      <c r="B137" s="2" t="s">
        <v>137</v>
      </c>
      <c r="C137" s="2">
        <v>1</v>
      </c>
    </row>
    <row r="138" spans="2:3" x14ac:dyDescent="0.25">
      <c r="B138" s="2" t="s">
        <v>138</v>
      </c>
      <c r="C138" s="2">
        <v>1</v>
      </c>
    </row>
    <row r="139" spans="2:3" x14ac:dyDescent="0.25">
      <c r="B139" s="2" t="s">
        <v>139</v>
      </c>
      <c r="C139" s="2">
        <v>1</v>
      </c>
    </row>
    <row r="140" spans="2:3" x14ac:dyDescent="0.25">
      <c r="B140" s="2" t="s">
        <v>140</v>
      </c>
      <c r="C140" s="2">
        <v>1</v>
      </c>
    </row>
    <row r="141" spans="2:3" x14ac:dyDescent="0.25">
      <c r="B141" s="2" t="s">
        <v>141</v>
      </c>
      <c r="C141" s="2">
        <v>1</v>
      </c>
    </row>
    <row r="142" spans="2:3" x14ac:dyDescent="0.25">
      <c r="B142" s="2" t="s">
        <v>142</v>
      </c>
      <c r="C142" s="2">
        <v>1</v>
      </c>
    </row>
    <row r="143" spans="2:3" x14ac:dyDescent="0.25">
      <c r="B143" s="2" t="s">
        <v>143</v>
      </c>
      <c r="C143" s="2">
        <v>1</v>
      </c>
    </row>
    <row r="144" spans="2:3" x14ac:dyDescent="0.25">
      <c r="B144" s="2" t="s">
        <v>144</v>
      </c>
      <c r="C144" s="2">
        <v>1</v>
      </c>
    </row>
    <row r="145" spans="2:3" x14ac:dyDescent="0.25">
      <c r="B145" s="2" t="s">
        <v>145</v>
      </c>
      <c r="C145" s="2">
        <v>1</v>
      </c>
    </row>
    <row r="146" spans="2:3" x14ac:dyDescent="0.25">
      <c r="B146" s="2" t="s">
        <v>146</v>
      </c>
      <c r="C146" s="2">
        <v>1</v>
      </c>
    </row>
    <row r="147" spans="2:3" x14ac:dyDescent="0.25">
      <c r="B147" s="2" t="s">
        <v>147</v>
      </c>
      <c r="C147" s="2">
        <v>1</v>
      </c>
    </row>
    <row r="148" spans="2:3" x14ac:dyDescent="0.25">
      <c r="B148" s="2" t="s">
        <v>148</v>
      </c>
      <c r="C148" s="2">
        <v>1</v>
      </c>
    </row>
    <row r="149" spans="2:3" x14ac:dyDescent="0.25">
      <c r="B149" s="2" t="s">
        <v>149</v>
      </c>
      <c r="C149" s="2">
        <v>1</v>
      </c>
    </row>
    <row r="150" spans="2:3" x14ac:dyDescent="0.25">
      <c r="B150" s="2" t="s">
        <v>150</v>
      </c>
      <c r="C150" s="2">
        <v>1</v>
      </c>
    </row>
    <row r="151" spans="2:3" x14ac:dyDescent="0.25">
      <c r="B151" s="2" t="s">
        <v>151</v>
      </c>
      <c r="C151" s="2">
        <v>1</v>
      </c>
    </row>
    <row r="152" spans="2:3" x14ac:dyDescent="0.25">
      <c r="B152" s="2" t="s">
        <v>152</v>
      </c>
      <c r="C152" s="2">
        <v>1</v>
      </c>
    </row>
    <row r="153" spans="2:3" x14ac:dyDescent="0.25">
      <c r="B153" s="2" t="s">
        <v>153</v>
      </c>
      <c r="C153" s="2">
        <v>1</v>
      </c>
    </row>
    <row r="154" spans="2:3" x14ac:dyDescent="0.25">
      <c r="B154" s="2" t="s">
        <v>154</v>
      </c>
      <c r="C154" s="2">
        <v>1</v>
      </c>
    </row>
    <row r="155" spans="2:3" x14ac:dyDescent="0.25">
      <c r="B155" s="2" t="s">
        <v>155</v>
      </c>
      <c r="C155" s="2">
        <v>1</v>
      </c>
    </row>
    <row r="156" spans="2:3" x14ac:dyDescent="0.25">
      <c r="B156" s="2" t="s">
        <v>156</v>
      </c>
      <c r="C156" s="2">
        <v>1</v>
      </c>
    </row>
    <row r="157" spans="2:3" x14ac:dyDescent="0.25">
      <c r="B157" s="2" t="s">
        <v>157</v>
      </c>
      <c r="C157" s="2">
        <v>1</v>
      </c>
    </row>
    <row r="158" spans="2:3" x14ac:dyDescent="0.25">
      <c r="B158" s="2" t="s">
        <v>158</v>
      </c>
      <c r="C158" s="2">
        <v>1</v>
      </c>
    </row>
    <row r="159" spans="2:3" x14ac:dyDescent="0.25">
      <c r="B159" s="2" t="s">
        <v>159</v>
      </c>
      <c r="C159" s="2">
        <v>1</v>
      </c>
    </row>
    <row r="160" spans="2:3" x14ac:dyDescent="0.25">
      <c r="B160" s="2" t="s">
        <v>160</v>
      </c>
      <c r="C160" s="2">
        <v>1</v>
      </c>
    </row>
    <row r="161" spans="2:3" x14ac:dyDescent="0.25">
      <c r="B161" s="2" t="s">
        <v>161</v>
      </c>
      <c r="C161" s="2">
        <v>1</v>
      </c>
    </row>
    <row r="162" spans="2:3" x14ac:dyDescent="0.25">
      <c r="B162" s="2" t="s">
        <v>162</v>
      </c>
      <c r="C162" s="2">
        <v>1</v>
      </c>
    </row>
    <row r="163" spans="2:3" x14ac:dyDescent="0.25">
      <c r="B163" s="2" t="s">
        <v>163</v>
      </c>
      <c r="C163" s="2">
        <v>1</v>
      </c>
    </row>
    <row r="164" spans="2:3" x14ac:dyDescent="0.25">
      <c r="B164" s="2" t="s">
        <v>164</v>
      </c>
      <c r="C164" s="2">
        <v>1</v>
      </c>
    </row>
    <row r="165" spans="2:3" x14ac:dyDescent="0.25">
      <c r="B165" s="2" t="s">
        <v>165</v>
      </c>
      <c r="C165" s="2">
        <v>1</v>
      </c>
    </row>
    <row r="166" spans="2:3" x14ac:dyDescent="0.25">
      <c r="B166" s="2" t="s">
        <v>166</v>
      </c>
      <c r="C166" s="2">
        <v>1</v>
      </c>
    </row>
    <row r="167" spans="2:3" x14ac:dyDescent="0.25">
      <c r="B167" s="2" t="s">
        <v>167</v>
      </c>
      <c r="C167" s="2">
        <v>1</v>
      </c>
    </row>
    <row r="168" spans="2:3" x14ac:dyDescent="0.25">
      <c r="B168" s="2" t="s">
        <v>168</v>
      </c>
      <c r="C168" s="2">
        <v>1</v>
      </c>
    </row>
    <row r="169" spans="2:3" x14ac:dyDescent="0.25">
      <c r="B169" s="2" t="s">
        <v>169</v>
      </c>
      <c r="C169" s="2">
        <v>1</v>
      </c>
    </row>
    <row r="170" spans="2:3" x14ac:dyDescent="0.25">
      <c r="B170" s="2" t="s">
        <v>170</v>
      </c>
      <c r="C170" s="2">
        <v>1</v>
      </c>
    </row>
    <row r="171" spans="2:3" x14ac:dyDescent="0.25">
      <c r="B171" s="2" t="s">
        <v>171</v>
      </c>
      <c r="C171" s="2">
        <v>1</v>
      </c>
    </row>
    <row r="172" spans="2:3" x14ac:dyDescent="0.25">
      <c r="B172" s="2" t="s">
        <v>172</v>
      </c>
      <c r="C172" s="2">
        <v>1</v>
      </c>
    </row>
    <row r="173" spans="2:3" x14ac:dyDescent="0.25">
      <c r="B173" s="2" t="s">
        <v>173</v>
      </c>
      <c r="C173" s="2">
        <v>1</v>
      </c>
    </row>
    <row r="174" spans="2:3" x14ac:dyDescent="0.25">
      <c r="B174" s="2" t="s">
        <v>174</v>
      </c>
      <c r="C174" s="2">
        <v>1</v>
      </c>
    </row>
    <row r="175" spans="2:3" x14ac:dyDescent="0.25">
      <c r="B175" s="2" t="s">
        <v>175</v>
      </c>
      <c r="C175" s="2">
        <v>1</v>
      </c>
    </row>
    <row r="176" spans="2:3" x14ac:dyDescent="0.25">
      <c r="B176" s="2" t="s">
        <v>176</v>
      </c>
      <c r="C176" s="2">
        <v>1</v>
      </c>
    </row>
    <row r="177" spans="2:3" x14ac:dyDescent="0.25">
      <c r="B177" s="2" t="s">
        <v>177</v>
      </c>
      <c r="C177" s="2">
        <v>1</v>
      </c>
    </row>
    <row r="178" spans="2:3" x14ac:dyDescent="0.25">
      <c r="B178" s="2" t="s">
        <v>178</v>
      </c>
      <c r="C178" s="2">
        <v>1</v>
      </c>
    </row>
    <row r="179" spans="2:3" x14ac:dyDescent="0.25">
      <c r="B179" s="2" t="s">
        <v>179</v>
      </c>
      <c r="C179" s="2">
        <v>1</v>
      </c>
    </row>
    <row r="180" spans="2:3" x14ac:dyDescent="0.25">
      <c r="B180" s="2" t="s">
        <v>180</v>
      </c>
      <c r="C180" s="2">
        <v>1</v>
      </c>
    </row>
    <row r="181" spans="2:3" x14ac:dyDescent="0.25">
      <c r="B181" s="2" t="s">
        <v>181</v>
      </c>
      <c r="C181" s="2">
        <v>1</v>
      </c>
    </row>
    <row r="182" spans="2:3" x14ac:dyDescent="0.25">
      <c r="B182" s="2" t="s">
        <v>182</v>
      </c>
      <c r="C182" s="2">
        <v>1</v>
      </c>
    </row>
    <row r="183" spans="2:3" x14ac:dyDescent="0.25">
      <c r="B183" s="2" t="s">
        <v>183</v>
      </c>
      <c r="C183" s="2">
        <v>1</v>
      </c>
    </row>
    <row r="184" spans="2:3" x14ac:dyDescent="0.25">
      <c r="B184" s="2" t="s">
        <v>184</v>
      </c>
      <c r="C184" s="2">
        <v>1</v>
      </c>
    </row>
    <row r="185" spans="2:3" x14ac:dyDescent="0.25">
      <c r="B185" s="2" t="s">
        <v>185</v>
      </c>
      <c r="C185" s="2">
        <v>1</v>
      </c>
    </row>
    <row r="186" spans="2:3" x14ac:dyDescent="0.25">
      <c r="B186" s="2" t="s">
        <v>186</v>
      </c>
      <c r="C186" s="2">
        <v>1</v>
      </c>
    </row>
    <row r="187" spans="2:3" x14ac:dyDescent="0.25">
      <c r="B187" s="2" t="s">
        <v>187</v>
      </c>
      <c r="C187" s="2">
        <v>1</v>
      </c>
    </row>
    <row r="188" spans="2:3" x14ac:dyDescent="0.25">
      <c r="B188" s="2" t="s">
        <v>188</v>
      </c>
      <c r="C188" s="2">
        <v>1</v>
      </c>
    </row>
    <row r="189" spans="2:3" x14ac:dyDescent="0.25">
      <c r="B189" s="2" t="s">
        <v>189</v>
      </c>
      <c r="C189" s="2">
        <v>1</v>
      </c>
    </row>
    <row r="190" spans="2:3" x14ac:dyDescent="0.25">
      <c r="B190" s="2" t="s">
        <v>190</v>
      </c>
      <c r="C190" s="2">
        <v>1</v>
      </c>
    </row>
    <row r="191" spans="2:3" x14ac:dyDescent="0.25">
      <c r="B191" s="2" t="s">
        <v>191</v>
      </c>
      <c r="C191" s="2">
        <v>1</v>
      </c>
    </row>
    <row r="192" spans="2:3" x14ac:dyDescent="0.25">
      <c r="B192" s="2" t="s">
        <v>192</v>
      </c>
      <c r="C192" s="2">
        <v>1</v>
      </c>
    </row>
    <row r="193" spans="2:3" x14ac:dyDescent="0.25">
      <c r="B193" s="2" t="s">
        <v>193</v>
      </c>
      <c r="C193" s="2">
        <v>1</v>
      </c>
    </row>
    <row r="194" spans="2:3" x14ac:dyDescent="0.25">
      <c r="B194" s="2" t="s">
        <v>194</v>
      </c>
      <c r="C194" s="2">
        <v>1</v>
      </c>
    </row>
    <row r="195" spans="2:3" x14ac:dyDescent="0.25">
      <c r="B195" s="2" t="s">
        <v>195</v>
      </c>
      <c r="C195" s="2">
        <v>1</v>
      </c>
    </row>
    <row r="196" spans="2:3" x14ac:dyDescent="0.25">
      <c r="B196" s="2" t="s">
        <v>196</v>
      </c>
      <c r="C196" s="2">
        <v>1</v>
      </c>
    </row>
    <row r="197" spans="2:3" x14ac:dyDescent="0.25">
      <c r="B197" s="2" t="s">
        <v>197</v>
      </c>
      <c r="C197" s="2">
        <v>1</v>
      </c>
    </row>
    <row r="198" spans="2:3" x14ac:dyDescent="0.25">
      <c r="B198" s="2" t="s">
        <v>198</v>
      </c>
      <c r="C198" s="2">
        <v>1</v>
      </c>
    </row>
    <row r="199" spans="2:3" x14ac:dyDescent="0.25">
      <c r="B199" s="2" t="s">
        <v>199</v>
      </c>
      <c r="C199" s="2">
        <v>1</v>
      </c>
    </row>
    <row r="200" spans="2:3" x14ac:dyDescent="0.25">
      <c r="B200" s="2" t="s">
        <v>200</v>
      </c>
      <c r="C200" s="2">
        <v>1</v>
      </c>
    </row>
    <row r="201" spans="2:3" x14ac:dyDescent="0.25">
      <c r="B201" s="2" t="s">
        <v>201</v>
      </c>
      <c r="C201" s="2">
        <v>1</v>
      </c>
    </row>
    <row r="202" spans="2:3" x14ac:dyDescent="0.25">
      <c r="B202" s="2" t="s">
        <v>202</v>
      </c>
      <c r="C202" s="2">
        <v>1</v>
      </c>
    </row>
    <row r="203" spans="2:3" x14ac:dyDescent="0.25">
      <c r="B203" s="2" t="s">
        <v>203</v>
      </c>
      <c r="C203" s="2">
        <v>1</v>
      </c>
    </row>
    <row r="204" spans="2:3" x14ac:dyDescent="0.25">
      <c r="B204" s="2" t="s">
        <v>204</v>
      </c>
      <c r="C204" s="2">
        <v>1</v>
      </c>
    </row>
    <row r="205" spans="2:3" x14ac:dyDescent="0.25">
      <c r="B205" s="2" t="s">
        <v>205</v>
      </c>
      <c r="C205" s="2">
        <v>1</v>
      </c>
    </row>
    <row r="206" spans="2:3" x14ac:dyDescent="0.25">
      <c r="B206" s="2" t="s">
        <v>206</v>
      </c>
      <c r="C206" s="2">
        <v>1</v>
      </c>
    </row>
    <row r="207" spans="2:3" x14ac:dyDescent="0.25">
      <c r="B207" s="2" t="s">
        <v>207</v>
      </c>
      <c r="C207" s="2">
        <v>1</v>
      </c>
    </row>
    <row r="208" spans="2:3" x14ac:dyDescent="0.25">
      <c r="B208" s="2" t="s">
        <v>208</v>
      </c>
      <c r="C208" s="2">
        <v>1</v>
      </c>
    </row>
    <row r="209" spans="2:3" x14ac:dyDescent="0.25">
      <c r="B209" s="2" t="s">
        <v>209</v>
      </c>
      <c r="C209" s="2">
        <v>1</v>
      </c>
    </row>
    <row r="210" spans="2:3" x14ac:dyDescent="0.25">
      <c r="B210" s="2" t="s">
        <v>210</v>
      </c>
      <c r="C210" s="2">
        <v>1</v>
      </c>
    </row>
    <row r="211" spans="2:3" x14ac:dyDescent="0.25">
      <c r="B211" s="2" t="s">
        <v>211</v>
      </c>
      <c r="C211" s="2">
        <v>1</v>
      </c>
    </row>
    <row r="212" spans="2:3" x14ac:dyDescent="0.25">
      <c r="B212" s="2" t="s">
        <v>212</v>
      </c>
      <c r="C212" s="2">
        <v>1</v>
      </c>
    </row>
    <row r="213" spans="2:3" x14ac:dyDescent="0.25">
      <c r="B213" s="2" t="s">
        <v>213</v>
      </c>
      <c r="C213" s="2">
        <v>1</v>
      </c>
    </row>
    <row r="214" spans="2:3" x14ac:dyDescent="0.25">
      <c r="B214" s="2" t="s">
        <v>214</v>
      </c>
      <c r="C214" s="2">
        <v>1</v>
      </c>
    </row>
    <row r="215" spans="2:3" x14ac:dyDescent="0.25">
      <c r="B215" s="2" t="s">
        <v>215</v>
      </c>
      <c r="C215" s="2">
        <v>1</v>
      </c>
    </row>
    <row r="216" spans="2:3" x14ac:dyDescent="0.25">
      <c r="B216" s="2" t="s">
        <v>216</v>
      </c>
      <c r="C216" s="2">
        <v>1</v>
      </c>
    </row>
    <row r="217" spans="2:3" x14ac:dyDescent="0.25">
      <c r="B217" s="2" t="s">
        <v>217</v>
      </c>
      <c r="C217" s="2">
        <v>1</v>
      </c>
    </row>
    <row r="218" spans="2:3" x14ac:dyDescent="0.25">
      <c r="B218" s="2" t="s">
        <v>218</v>
      </c>
      <c r="C218" s="2">
        <v>1</v>
      </c>
    </row>
    <row r="219" spans="2:3" x14ac:dyDescent="0.25">
      <c r="B219" s="2" t="s">
        <v>219</v>
      </c>
      <c r="C219" s="2">
        <v>1</v>
      </c>
    </row>
    <row r="220" spans="2:3" x14ac:dyDescent="0.25">
      <c r="B220" s="2" t="s">
        <v>220</v>
      </c>
      <c r="C220" s="2">
        <v>1</v>
      </c>
    </row>
    <row r="221" spans="2:3" x14ac:dyDescent="0.25">
      <c r="B221" s="2" t="s">
        <v>221</v>
      </c>
      <c r="C221" s="2">
        <v>1</v>
      </c>
    </row>
    <row r="222" spans="2:3" x14ac:dyDescent="0.25">
      <c r="B222" s="2" t="s">
        <v>222</v>
      </c>
      <c r="C222" s="2">
        <v>1</v>
      </c>
    </row>
    <row r="223" spans="2:3" x14ac:dyDescent="0.25">
      <c r="B223" s="2" t="s">
        <v>223</v>
      </c>
      <c r="C223" s="2">
        <v>1</v>
      </c>
    </row>
    <row r="224" spans="2:3" x14ac:dyDescent="0.25">
      <c r="B224" s="2" t="s">
        <v>224</v>
      </c>
      <c r="C224" s="2">
        <v>1</v>
      </c>
    </row>
    <row r="225" spans="2:3" x14ac:dyDescent="0.25">
      <c r="B225" s="2" t="s">
        <v>225</v>
      </c>
      <c r="C225" s="2">
        <v>1</v>
      </c>
    </row>
    <row r="226" spans="2:3" x14ac:dyDescent="0.25">
      <c r="B226" s="2" t="s">
        <v>226</v>
      </c>
      <c r="C226" s="2">
        <v>1</v>
      </c>
    </row>
    <row r="227" spans="2:3" x14ac:dyDescent="0.25">
      <c r="B227" s="2" t="s">
        <v>227</v>
      </c>
      <c r="C227" s="2">
        <v>1</v>
      </c>
    </row>
    <row r="228" spans="2:3" x14ac:dyDescent="0.25">
      <c r="B228" s="2" t="s">
        <v>228</v>
      </c>
      <c r="C228" s="2">
        <v>1</v>
      </c>
    </row>
    <row r="229" spans="2:3" x14ac:dyDescent="0.25">
      <c r="B229" s="2" t="s">
        <v>229</v>
      </c>
      <c r="C229" s="2">
        <v>1</v>
      </c>
    </row>
    <row r="230" spans="2:3" x14ac:dyDescent="0.25">
      <c r="B230" s="2" t="s">
        <v>230</v>
      </c>
      <c r="C230" s="2">
        <v>1</v>
      </c>
    </row>
    <row r="231" spans="2:3" x14ac:dyDescent="0.25">
      <c r="B231" s="2" t="s">
        <v>231</v>
      </c>
      <c r="C231" s="2">
        <v>1</v>
      </c>
    </row>
    <row r="232" spans="2:3" x14ac:dyDescent="0.25">
      <c r="B232" s="2" t="s">
        <v>232</v>
      </c>
      <c r="C232" s="2">
        <v>1</v>
      </c>
    </row>
    <row r="233" spans="2:3" x14ac:dyDescent="0.25">
      <c r="B233" s="2" t="s">
        <v>233</v>
      </c>
      <c r="C233" s="2">
        <v>1</v>
      </c>
    </row>
    <row r="234" spans="2:3" x14ac:dyDescent="0.25">
      <c r="B234" s="2" t="s">
        <v>234</v>
      </c>
      <c r="C234" s="2">
        <v>1</v>
      </c>
    </row>
    <row r="235" spans="2:3" x14ac:dyDescent="0.25">
      <c r="B235" s="2" t="s">
        <v>235</v>
      </c>
      <c r="C235" s="2">
        <v>1</v>
      </c>
    </row>
    <row r="236" spans="2:3" x14ac:dyDescent="0.25">
      <c r="B236" s="2" t="s">
        <v>236</v>
      </c>
      <c r="C236" s="2">
        <v>1</v>
      </c>
    </row>
    <row r="237" spans="2:3" x14ac:dyDescent="0.25">
      <c r="B237" s="2" t="s">
        <v>237</v>
      </c>
      <c r="C237" s="2">
        <v>1</v>
      </c>
    </row>
    <row r="238" spans="2:3" x14ac:dyDescent="0.25">
      <c r="B238" s="2" t="s">
        <v>238</v>
      </c>
      <c r="C238" s="2">
        <v>1</v>
      </c>
    </row>
    <row r="239" spans="2:3" x14ac:dyDescent="0.25">
      <c r="B239" s="2" t="s">
        <v>239</v>
      </c>
      <c r="C239" s="2">
        <v>1</v>
      </c>
    </row>
    <row r="240" spans="2:3" x14ac:dyDescent="0.25">
      <c r="B240" s="2" t="s">
        <v>240</v>
      </c>
      <c r="C240" s="2">
        <v>1</v>
      </c>
    </row>
    <row r="241" spans="2:3" x14ac:dyDescent="0.25">
      <c r="B241" s="2" t="s">
        <v>241</v>
      </c>
      <c r="C241" s="2">
        <v>1</v>
      </c>
    </row>
    <row r="242" spans="2:3" x14ac:dyDescent="0.25">
      <c r="B242" s="2" t="s">
        <v>242</v>
      </c>
      <c r="C242" s="2">
        <v>1</v>
      </c>
    </row>
    <row r="243" spans="2:3" x14ac:dyDescent="0.25">
      <c r="B243" s="2" t="s">
        <v>243</v>
      </c>
      <c r="C243" s="2">
        <v>1</v>
      </c>
    </row>
    <row r="244" spans="2:3" x14ac:dyDescent="0.25">
      <c r="B244" s="2" t="s">
        <v>244</v>
      </c>
      <c r="C244" s="2">
        <v>1</v>
      </c>
    </row>
    <row r="245" spans="2:3" x14ac:dyDescent="0.25">
      <c r="B245" s="2" t="s">
        <v>245</v>
      </c>
      <c r="C245" s="2">
        <v>1</v>
      </c>
    </row>
    <row r="246" spans="2:3" x14ac:dyDescent="0.25">
      <c r="B246" s="2" t="s">
        <v>246</v>
      </c>
      <c r="C246" s="2">
        <v>1</v>
      </c>
    </row>
    <row r="247" spans="2:3" x14ac:dyDescent="0.25">
      <c r="B247" s="2" t="s">
        <v>247</v>
      </c>
      <c r="C247" s="2">
        <v>1</v>
      </c>
    </row>
    <row r="248" spans="2:3" x14ac:dyDescent="0.25">
      <c r="B248" s="2" t="s">
        <v>248</v>
      </c>
      <c r="C248" s="2">
        <v>1</v>
      </c>
    </row>
    <row r="249" spans="2:3" x14ac:dyDescent="0.25">
      <c r="B249" s="2" t="s">
        <v>249</v>
      </c>
      <c r="C249" s="2">
        <v>1</v>
      </c>
    </row>
    <row r="250" spans="2:3" x14ac:dyDescent="0.25">
      <c r="B250" s="2" t="s">
        <v>250</v>
      </c>
      <c r="C250" s="2">
        <v>1</v>
      </c>
    </row>
    <row r="251" spans="2:3" x14ac:dyDescent="0.25">
      <c r="B251" s="2" t="s">
        <v>251</v>
      </c>
      <c r="C251" s="2">
        <v>1</v>
      </c>
    </row>
    <row r="252" spans="2:3" x14ac:dyDescent="0.25">
      <c r="B252" s="2" t="s">
        <v>252</v>
      </c>
      <c r="C252" s="2">
        <v>1</v>
      </c>
    </row>
    <row r="253" spans="2:3" x14ac:dyDescent="0.25">
      <c r="B253" s="2" t="s">
        <v>253</v>
      </c>
      <c r="C253" s="2">
        <v>1</v>
      </c>
    </row>
    <row r="254" spans="2:3" x14ac:dyDescent="0.25">
      <c r="B254" s="2" t="s">
        <v>254</v>
      </c>
      <c r="C254" s="2">
        <v>1</v>
      </c>
    </row>
    <row r="255" spans="2:3" x14ac:dyDescent="0.25">
      <c r="B255" s="2" t="s">
        <v>255</v>
      </c>
      <c r="C255" s="2">
        <v>1</v>
      </c>
    </row>
    <row r="256" spans="2:3" x14ac:dyDescent="0.25">
      <c r="B256" s="2" t="s">
        <v>256</v>
      </c>
      <c r="C256" s="2">
        <v>1</v>
      </c>
    </row>
    <row r="257" spans="2:3" x14ac:dyDescent="0.25">
      <c r="B257" s="2" t="s">
        <v>257</v>
      </c>
      <c r="C257" s="2">
        <v>1</v>
      </c>
    </row>
    <row r="258" spans="2:3" x14ac:dyDescent="0.25">
      <c r="B258" s="2" t="s">
        <v>258</v>
      </c>
      <c r="C258" s="2">
        <v>1</v>
      </c>
    </row>
    <row r="259" spans="2:3" x14ac:dyDescent="0.25">
      <c r="B259" s="2" t="s">
        <v>259</v>
      </c>
      <c r="C259" s="2">
        <v>1</v>
      </c>
    </row>
    <row r="260" spans="2:3" x14ac:dyDescent="0.25">
      <c r="B260" s="2" t="s">
        <v>260</v>
      </c>
      <c r="C260" s="2">
        <v>1</v>
      </c>
    </row>
    <row r="261" spans="2:3" x14ac:dyDescent="0.25">
      <c r="B261" s="2" t="s">
        <v>261</v>
      </c>
      <c r="C261" s="2">
        <v>1</v>
      </c>
    </row>
    <row r="262" spans="2:3" x14ac:dyDescent="0.25">
      <c r="B262" s="2" t="s">
        <v>262</v>
      </c>
      <c r="C262" s="2">
        <v>1</v>
      </c>
    </row>
    <row r="263" spans="2:3" x14ac:dyDescent="0.25">
      <c r="B263" s="2" t="s">
        <v>263</v>
      </c>
      <c r="C263" s="2">
        <v>1</v>
      </c>
    </row>
    <row r="264" spans="2:3" x14ac:dyDescent="0.25">
      <c r="B264" s="2" t="s">
        <v>264</v>
      </c>
      <c r="C264" s="2">
        <v>1</v>
      </c>
    </row>
    <row r="265" spans="2:3" x14ac:dyDescent="0.25">
      <c r="B265" s="2" t="s">
        <v>265</v>
      </c>
      <c r="C265" s="2">
        <v>1</v>
      </c>
    </row>
    <row r="266" spans="2:3" x14ac:dyDescent="0.25">
      <c r="B266" s="2" t="s">
        <v>266</v>
      </c>
      <c r="C266" s="2">
        <v>1</v>
      </c>
    </row>
    <row r="267" spans="2:3" x14ac:dyDescent="0.25">
      <c r="B267" s="2" t="s">
        <v>267</v>
      </c>
      <c r="C267" s="2">
        <v>1</v>
      </c>
    </row>
    <row r="268" spans="2:3" x14ac:dyDescent="0.25">
      <c r="B268" s="2" t="s">
        <v>268</v>
      </c>
      <c r="C268" s="2">
        <v>1</v>
      </c>
    </row>
    <row r="269" spans="2:3" x14ac:dyDescent="0.25">
      <c r="B269" s="2" t="s">
        <v>269</v>
      </c>
      <c r="C269" s="2">
        <v>1</v>
      </c>
    </row>
    <row r="270" spans="2:3" x14ac:dyDescent="0.25">
      <c r="B270" s="2" t="s">
        <v>270</v>
      </c>
      <c r="C270" s="2">
        <v>1</v>
      </c>
    </row>
    <row r="271" spans="2:3" x14ac:dyDescent="0.25">
      <c r="B271" s="2" t="s">
        <v>271</v>
      </c>
      <c r="C271" s="2">
        <v>1</v>
      </c>
    </row>
    <row r="272" spans="2:3" x14ac:dyDescent="0.25">
      <c r="B272" s="2" t="s">
        <v>272</v>
      </c>
      <c r="C272" s="2">
        <v>1</v>
      </c>
    </row>
    <row r="273" spans="2:3" x14ac:dyDescent="0.25">
      <c r="B273" s="2" t="s">
        <v>273</v>
      </c>
      <c r="C273" s="2">
        <v>1</v>
      </c>
    </row>
    <row r="274" spans="2:3" x14ac:dyDescent="0.25">
      <c r="B274" s="2" t="s">
        <v>274</v>
      </c>
      <c r="C274" s="2">
        <v>1</v>
      </c>
    </row>
    <row r="275" spans="2:3" x14ac:dyDescent="0.25">
      <c r="B275" s="2" t="s">
        <v>275</v>
      </c>
      <c r="C275" s="2">
        <v>1</v>
      </c>
    </row>
    <row r="276" spans="2:3" x14ac:dyDescent="0.25">
      <c r="B276" s="2" t="s">
        <v>276</v>
      </c>
      <c r="C276" s="2">
        <v>1</v>
      </c>
    </row>
    <row r="277" spans="2:3" x14ac:dyDescent="0.25">
      <c r="B277" s="2" t="s">
        <v>277</v>
      </c>
      <c r="C277" s="2">
        <v>1</v>
      </c>
    </row>
    <row r="278" spans="2:3" x14ac:dyDescent="0.25">
      <c r="B278" s="2" t="s">
        <v>278</v>
      </c>
      <c r="C278" s="2">
        <v>1</v>
      </c>
    </row>
    <row r="279" spans="2:3" x14ac:dyDescent="0.25">
      <c r="B279" s="2" t="s">
        <v>279</v>
      </c>
      <c r="C279" s="2">
        <v>1</v>
      </c>
    </row>
    <row r="280" spans="2:3" x14ac:dyDescent="0.25">
      <c r="B280" s="2" t="s">
        <v>280</v>
      </c>
      <c r="C280" s="2">
        <v>1</v>
      </c>
    </row>
    <row r="281" spans="2:3" x14ac:dyDescent="0.25">
      <c r="B281" s="2" t="s">
        <v>281</v>
      </c>
      <c r="C281" s="2">
        <v>1</v>
      </c>
    </row>
    <row r="282" spans="2:3" x14ac:dyDescent="0.25">
      <c r="B282" s="2" t="s">
        <v>282</v>
      </c>
      <c r="C282" s="2">
        <v>1</v>
      </c>
    </row>
    <row r="283" spans="2:3" x14ac:dyDescent="0.25">
      <c r="B283" s="2" t="s">
        <v>283</v>
      </c>
      <c r="C283" s="2">
        <v>1</v>
      </c>
    </row>
    <row r="284" spans="2:3" x14ac:dyDescent="0.25">
      <c r="B284" s="2" t="s">
        <v>284</v>
      </c>
      <c r="C284" s="2">
        <v>1</v>
      </c>
    </row>
    <row r="285" spans="2:3" x14ac:dyDescent="0.25">
      <c r="B285" s="2" t="s">
        <v>285</v>
      </c>
      <c r="C285" s="2">
        <v>1</v>
      </c>
    </row>
    <row r="286" spans="2:3" x14ac:dyDescent="0.25">
      <c r="B286" s="2" t="s">
        <v>286</v>
      </c>
      <c r="C286" s="2">
        <v>1</v>
      </c>
    </row>
    <row r="287" spans="2:3" x14ac:dyDescent="0.25">
      <c r="B287" s="2" t="s">
        <v>287</v>
      </c>
      <c r="C287" s="2">
        <v>1</v>
      </c>
    </row>
    <row r="288" spans="2:3" x14ac:dyDescent="0.25">
      <c r="B288" s="2" t="s">
        <v>288</v>
      </c>
      <c r="C288" s="2">
        <v>1</v>
      </c>
    </row>
    <row r="289" spans="2:3" x14ac:dyDescent="0.25">
      <c r="B289" s="2" t="s">
        <v>289</v>
      </c>
      <c r="C289" s="2">
        <v>1</v>
      </c>
    </row>
    <row r="290" spans="2:3" x14ac:dyDescent="0.25">
      <c r="B290" s="2" t="s">
        <v>290</v>
      </c>
      <c r="C290" s="2">
        <v>1</v>
      </c>
    </row>
    <row r="291" spans="2:3" x14ac:dyDescent="0.25">
      <c r="B291" s="2" t="s">
        <v>291</v>
      </c>
      <c r="C291" s="2">
        <v>1</v>
      </c>
    </row>
    <row r="292" spans="2:3" x14ac:dyDescent="0.25">
      <c r="B292" s="2" t="s">
        <v>292</v>
      </c>
      <c r="C292" s="2">
        <v>1</v>
      </c>
    </row>
    <row r="293" spans="2:3" x14ac:dyDescent="0.25">
      <c r="B293" s="2" t="s">
        <v>293</v>
      </c>
      <c r="C293" s="2">
        <v>1</v>
      </c>
    </row>
    <row r="294" spans="2:3" x14ac:dyDescent="0.25">
      <c r="B294" s="2" t="s">
        <v>294</v>
      </c>
      <c r="C294" s="2">
        <v>1</v>
      </c>
    </row>
    <row r="295" spans="2:3" x14ac:dyDescent="0.25">
      <c r="B295" s="2" t="s">
        <v>295</v>
      </c>
      <c r="C295" s="2">
        <v>1</v>
      </c>
    </row>
    <row r="296" spans="2:3" x14ac:dyDescent="0.25">
      <c r="B296" s="2" t="s">
        <v>296</v>
      </c>
      <c r="C296" s="2">
        <v>1</v>
      </c>
    </row>
    <row r="297" spans="2:3" x14ac:dyDescent="0.25">
      <c r="B297" s="2" t="s">
        <v>297</v>
      </c>
      <c r="C297" s="2">
        <v>1</v>
      </c>
    </row>
    <row r="298" spans="2:3" x14ac:dyDescent="0.25">
      <c r="B298" s="2" t="s">
        <v>298</v>
      </c>
      <c r="C298" s="2">
        <v>1</v>
      </c>
    </row>
    <row r="299" spans="2:3" x14ac:dyDescent="0.25">
      <c r="B299" s="2" t="s">
        <v>299</v>
      </c>
      <c r="C299" s="2">
        <v>1</v>
      </c>
    </row>
    <row r="300" spans="2:3" x14ac:dyDescent="0.25">
      <c r="B300" s="2" t="s">
        <v>300</v>
      </c>
      <c r="C300" s="2">
        <v>1</v>
      </c>
    </row>
    <row r="301" spans="2:3" x14ac:dyDescent="0.25">
      <c r="B301" s="2" t="s">
        <v>301</v>
      </c>
      <c r="C301" s="2">
        <v>1</v>
      </c>
    </row>
    <row r="302" spans="2:3" x14ac:dyDescent="0.25">
      <c r="B302" s="2" t="s">
        <v>302</v>
      </c>
      <c r="C302" s="2">
        <v>1</v>
      </c>
    </row>
    <row r="303" spans="2:3" x14ac:dyDescent="0.25">
      <c r="B303" s="2" t="s">
        <v>303</v>
      </c>
      <c r="C303" s="2">
        <v>1</v>
      </c>
    </row>
    <row r="304" spans="2:3" x14ac:dyDescent="0.25">
      <c r="B304" s="2" t="s">
        <v>304</v>
      </c>
      <c r="C304" s="2">
        <v>1</v>
      </c>
    </row>
    <row r="305" spans="2:3" x14ac:dyDescent="0.25">
      <c r="B305" s="2" t="s">
        <v>305</v>
      </c>
      <c r="C305" s="2">
        <v>1</v>
      </c>
    </row>
    <row r="306" spans="2:3" x14ac:dyDescent="0.25">
      <c r="B306" s="2" t="s">
        <v>306</v>
      </c>
      <c r="C306" s="2">
        <v>1</v>
      </c>
    </row>
    <row r="307" spans="2:3" x14ac:dyDescent="0.25">
      <c r="B307" s="2" t="s">
        <v>307</v>
      </c>
      <c r="C307" s="2">
        <v>1</v>
      </c>
    </row>
    <row r="308" spans="2:3" x14ac:dyDescent="0.25">
      <c r="B308" s="2" t="s">
        <v>308</v>
      </c>
      <c r="C308" s="2">
        <v>1</v>
      </c>
    </row>
    <row r="309" spans="2:3" x14ac:dyDescent="0.25">
      <c r="B309" s="2" t="s">
        <v>309</v>
      </c>
      <c r="C309" s="2">
        <v>1</v>
      </c>
    </row>
    <row r="310" spans="2:3" x14ac:dyDescent="0.25">
      <c r="B310" s="2" t="s">
        <v>310</v>
      </c>
      <c r="C310" s="2">
        <v>1</v>
      </c>
    </row>
    <row r="311" spans="2:3" x14ac:dyDescent="0.25">
      <c r="B311" s="2" t="s">
        <v>311</v>
      </c>
      <c r="C311" s="2">
        <v>1</v>
      </c>
    </row>
    <row r="312" spans="2:3" x14ac:dyDescent="0.25">
      <c r="B312" s="2" t="s">
        <v>312</v>
      </c>
      <c r="C312" s="2">
        <v>1</v>
      </c>
    </row>
    <row r="313" spans="2:3" x14ac:dyDescent="0.25">
      <c r="B313" s="2" t="s">
        <v>313</v>
      </c>
      <c r="C313" s="2">
        <v>1</v>
      </c>
    </row>
    <row r="314" spans="2:3" x14ac:dyDescent="0.25">
      <c r="B314" s="2" t="s">
        <v>314</v>
      </c>
      <c r="C314" s="2">
        <v>1</v>
      </c>
    </row>
    <row r="315" spans="2:3" x14ac:dyDescent="0.25">
      <c r="B315" s="2" t="s">
        <v>315</v>
      </c>
      <c r="C315" s="2">
        <v>1</v>
      </c>
    </row>
    <row r="316" spans="2:3" x14ac:dyDescent="0.25">
      <c r="B316" s="2" t="s">
        <v>316</v>
      </c>
      <c r="C316" s="2">
        <v>1</v>
      </c>
    </row>
    <row r="317" spans="2:3" x14ac:dyDescent="0.25">
      <c r="B317" s="2" t="s">
        <v>317</v>
      </c>
      <c r="C317" s="2">
        <v>1</v>
      </c>
    </row>
    <row r="318" spans="2:3" x14ac:dyDescent="0.25">
      <c r="B318" s="2" t="s">
        <v>318</v>
      </c>
      <c r="C318" s="2">
        <v>1</v>
      </c>
    </row>
    <row r="319" spans="2:3" x14ac:dyDescent="0.25">
      <c r="B319" s="2" t="s">
        <v>319</v>
      </c>
      <c r="C319" s="2">
        <v>1</v>
      </c>
    </row>
    <row r="320" spans="2:3" x14ac:dyDescent="0.25">
      <c r="B320" s="2" t="s">
        <v>320</v>
      </c>
      <c r="C320" s="2">
        <v>1</v>
      </c>
    </row>
    <row r="321" spans="2:3" x14ac:dyDescent="0.25">
      <c r="B321" s="2" t="s">
        <v>321</v>
      </c>
      <c r="C321" s="2">
        <v>1</v>
      </c>
    </row>
    <row r="322" spans="2:3" x14ac:dyDescent="0.25">
      <c r="B322" s="2" t="s">
        <v>322</v>
      </c>
      <c r="C322" s="2">
        <v>1</v>
      </c>
    </row>
    <row r="323" spans="2:3" x14ac:dyDescent="0.25">
      <c r="B323" s="2" t="s">
        <v>323</v>
      </c>
      <c r="C323" s="2">
        <v>1</v>
      </c>
    </row>
    <row r="324" spans="2:3" x14ac:dyDescent="0.25">
      <c r="B324" s="2" t="s">
        <v>324</v>
      </c>
      <c r="C324" s="2">
        <v>1</v>
      </c>
    </row>
    <row r="325" spans="2:3" x14ac:dyDescent="0.25">
      <c r="B325" s="2" t="s">
        <v>325</v>
      </c>
      <c r="C325" s="2">
        <v>1</v>
      </c>
    </row>
    <row r="326" spans="2:3" x14ac:dyDescent="0.25">
      <c r="B326" s="2" t="s">
        <v>326</v>
      </c>
      <c r="C326" s="2">
        <v>1</v>
      </c>
    </row>
    <row r="327" spans="2:3" x14ac:dyDescent="0.25">
      <c r="B327" s="2" t="s">
        <v>327</v>
      </c>
      <c r="C327" s="2">
        <v>1</v>
      </c>
    </row>
    <row r="328" spans="2:3" x14ac:dyDescent="0.25">
      <c r="B328" s="2" t="s">
        <v>328</v>
      </c>
      <c r="C328" s="2">
        <v>1</v>
      </c>
    </row>
    <row r="329" spans="2:3" x14ac:dyDescent="0.25">
      <c r="B329" s="2" t="s">
        <v>329</v>
      </c>
      <c r="C329" s="2">
        <v>1</v>
      </c>
    </row>
    <row r="330" spans="2:3" x14ac:dyDescent="0.25">
      <c r="B330" s="2" t="s">
        <v>330</v>
      </c>
      <c r="C330" s="2">
        <v>1</v>
      </c>
    </row>
    <row r="331" spans="2:3" x14ac:dyDescent="0.25">
      <c r="B331" s="2" t="s">
        <v>331</v>
      </c>
      <c r="C331" s="2">
        <v>1</v>
      </c>
    </row>
    <row r="332" spans="2:3" x14ac:dyDescent="0.25">
      <c r="B332" s="2" t="s">
        <v>332</v>
      </c>
      <c r="C332" s="2">
        <v>1</v>
      </c>
    </row>
    <row r="333" spans="2:3" x14ac:dyDescent="0.25">
      <c r="B333" s="2" t="s">
        <v>333</v>
      </c>
      <c r="C333" s="2">
        <v>1</v>
      </c>
    </row>
    <row r="334" spans="2:3" x14ac:dyDescent="0.25">
      <c r="B334" s="2" t="s">
        <v>334</v>
      </c>
      <c r="C334" s="2">
        <v>1</v>
      </c>
    </row>
    <row r="335" spans="2:3" x14ac:dyDescent="0.25">
      <c r="B335" s="2" t="s">
        <v>335</v>
      </c>
      <c r="C335" s="2">
        <v>1</v>
      </c>
    </row>
    <row r="336" spans="2:3" x14ac:dyDescent="0.25">
      <c r="B336" s="2" t="s">
        <v>336</v>
      </c>
      <c r="C336" s="2">
        <v>1</v>
      </c>
    </row>
    <row r="337" spans="2:3" x14ac:dyDescent="0.25">
      <c r="B337" s="2" t="s">
        <v>337</v>
      </c>
      <c r="C337" s="2">
        <v>1</v>
      </c>
    </row>
    <row r="338" spans="2:3" x14ac:dyDescent="0.25">
      <c r="B338" s="2" t="s">
        <v>338</v>
      </c>
      <c r="C338" s="2">
        <v>1</v>
      </c>
    </row>
    <row r="339" spans="2:3" x14ac:dyDescent="0.25">
      <c r="B339" s="2" t="s">
        <v>339</v>
      </c>
      <c r="C339" s="2">
        <v>1</v>
      </c>
    </row>
    <row r="340" spans="2:3" x14ac:dyDescent="0.25">
      <c r="B340" s="2" t="s">
        <v>340</v>
      </c>
      <c r="C340" s="2">
        <v>1</v>
      </c>
    </row>
    <row r="341" spans="2:3" x14ac:dyDescent="0.25">
      <c r="B341" s="2" t="s">
        <v>341</v>
      </c>
      <c r="C341" s="2">
        <v>1</v>
      </c>
    </row>
    <row r="342" spans="2:3" x14ac:dyDescent="0.25">
      <c r="B342" s="2" t="s">
        <v>342</v>
      </c>
      <c r="C342" s="2">
        <v>1</v>
      </c>
    </row>
    <row r="343" spans="2:3" x14ac:dyDescent="0.25">
      <c r="B343" s="2" t="s">
        <v>343</v>
      </c>
      <c r="C343" s="2">
        <v>1</v>
      </c>
    </row>
    <row r="344" spans="2:3" x14ac:dyDescent="0.25">
      <c r="B344" s="2" t="s">
        <v>344</v>
      </c>
      <c r="C344" s="2">
        <v>1</v>
      </c>
    </row>
    <row r="345" spans="2:3" x14ac:dyDescent="0.25">
      <c r="B345" s="2" t="s">
        <v>345</v>
      </c>
      <c r="C345" s="2">
        <v>1</v>
      </c>
    </row>
    <row r="346" spans="2:3" x14ac:dyDescent="0.25">
      <c r="B346" s="2" t="s">
        <v>346</v>
      </c>
      <c r="C346" s="2">
        <v>1</v>
      </c>
    </row>
    <row r="347" spans="2:3" x14ac:dyDescent="0.25">
      <c r="B347" s="2" t="s">
        <v>347</v>
      </c>
      <c r="C347" s="2">
        <v>1</v>
      </c>
    </row>
    <row r="348" spans="2:3" x14ac:dyDescent="0.25">
      <c r="B348" s="2" t="s">
        <v>348</v>
      </c>
      <c r="C348" s="2">
        <v>1</v>
      </c>
    </row>
    <row r="349" spans="2:3" x14ac:dyDescent="0.25">
      <c r="B349" s="2" t="s">
        <v>349</v>
      </c>
      <c r="C349" s="2">
        <v>1</v>
      </c>
    </row>
    <row r="350" spans="2:3" x14ac:dyDescent="0.25">
      <c r="B350" s="2" t="s">
        <v>350</v>
      </c>
      <c r="C350" s="2">
        <v>1</v>
      </c>
    </row>
    <row r="351" spans="2:3" x14ac:dyDescent="0.25">
      <c r="B351" s="2" t="s">
        <v>351</v>
      </c>
      <c r="C351" s="2">
        <v>1</v>
      </c>
    </row>
    <row r="352" spans="2:3" x14ac:dyDescent="0.25">
      <c r="B352" s="2" t="s">
        <v>352</v>
      </c>
      <c r="C352" s="2">
        <v>1</v>
      </c>
    </row>
    <row r="353" spans="2:3" x14ac:dyDescent="0.25">
      <c r="B353" s="2" t="s">
        <v>353</v>
      </c>
      <c r="C353" s="2">
        <v>1</v>
      </c>
    </row>
    <row r="354" spans="2:3" x14ac:dyDescent="0.25">
      <c r="B354" s="2" t="s">
        <v>354</v>
      </c>
      <c r="C354" s="2">
        <v>1</v>
      </c>
    </row>
    <row r="355" spans="2:3" x14ac:dyDescent="0.25">
      <c r="B355" s="2" t="s">
        <v>355</v>
      </c>
      <c r="C355" s="2">
        <v>1</v>
      </c>
    </row>
    <row r="356" spans="2:3" x14ac:dyDescent="0.25">
      <c r="B356" s="2" t="s">
        <v>356</v>
      </c>
      <c r="C356" s="2">
        <v>1</v>
      </c>
    </row>
    <row r="357" spans="2:3" x14ac:dyDescent="0.25">
      <c r="B357" s="2" t="s">
        <v>357</v>
      </c>
      <c r="C357" s="2">
        <v>1</v>
      </c>
    </row>
    <row r="358" spans="2:3" x14ac:dyDescent="0.25">
      <c r="B358" s="2" t="s">
        <v>358</v>
      </c>
      <c r="C358" s="2">
        <v>1</v>
      </c>
    </row>
    <row r="359" spans="2:3" x14ac:dyDescent="0.25">
      <c r="B359" s="2" t="s">
        <v>359</v>
      </c>
      <c r="C359" s="2">
        <v>1</v>
      </c>
    </row>
    <row r="360" spans="2:3" x14ac:dyDescent="0.25">
      <c r="B360" s="2" t="s">
        <v>360</v>
      </c>
      <c r="C360" s="2">
        <v>1</v>
      </c>
    </row>
    <row r="361" spans="2:3" x14ac:dyDescent="0.25">
      <c r="B361" s="2" t="s">
        <v>361</v>
      </c>
      <c r="C361" s="2">
        <v>1</v>
      </c>
    </row>
    <row r="362" spans="2:3" x14ac:dyDescent="0.25">
      <c r="B362" s="2" t="s">
        <v>362</v>
      </c>
      <c r="C362" s="2">
        <v>1</v>
      </c>
    </row>
    <row r="363" spans="2:3" x14ac:dyDescent="0.25">
      <c r="B363" s="2" t="s">
        <v>363</v>
      </c>
      <c r="C363" s="2">
        <v>1</v>
      </c>
    </row>
    <row r="364" spans="2:3" x14ac:dyDescent="0.25">
      <c r="B364" s="2" t="s">
        <v>364</v>
      </c>
      <c r="C364" s="2">
        <v>1</v>
      </c>
    </row>
    <row r="365" spans="2:3" x14ac:dyDescent="0.25">
      <c r="B365" s="2" t="s">
        <v>365</v>
      </c>
      <c r="C365" s="2">
        <v>1</v>
      </c>
    </row>
    <row r="366" spans="2:3" x14ac:dyDescent="0.25">
      <c r="B366" s="2" t="s">
        <v>366</v>
      </c>
      <c r="C366" s="2">
        <v>1</v>
      </c>
    </row>
    <row r="367" spans="2:3" x14ac:dyDescent="0.25">
      <c r="B367" s="2" t="s">
        <v>367</v>
      </c>
      <c r="C367" s="2">
        <v>1</v>
      </c>
    </row>
    <row r="368" spans="2:3" x14ac:dyDescent="0.25">
      <c r="B368" s="2" t="s">
        <v>368</v>
      </c>
      <c r="C368" s="2">
        <v>1</v>
      </c>
    </row>
    <row r="369" spans="2:3" x14ac:dyDescent="0.25">
      <c r="B369" s="2" t="s">
        <v>369</v>
      </c>
      <c r="C369" s="2">
        <v>1</v>
      </c>
    </row>
    <row r="370" spans="2:3" x14ac:dyDescent="0.25">
      <c r="B370" s="2" t="s">
        <v>370</v>
      </c>
      <c r="C370" s="2">
        <v>1</v>
      </c>
    </row>
    <row r="371" spans="2:3" x14ac:dyDescent="0.25">
      <c r="B371" s="2" t="s">
        <v>371</v>
      </c>
      <c r="C371" s="2">
        <v>1</v>
      </c>
    </row>
    <row r="372" spans="2:3" x14ac:dyDescent="0.25">
      <c r="B372" s="2" t="s">
        <v>372</v>
      </c>
      <c r="C372" s="2">
        <v>1</v>
      </c>
    </row>
    <row r="373" spans="2:3" x14ac:dyDescent="0.25">
      <c r="B373" s="2" t="s">
        <v>373</v>
      </c>
      <c r="C373" s="2">
        <v>1</v>
      </c>
    </row>
    <row r="374" spans="2:3" x14ac:dyDescent="0.25">
      <c r="B374" s="2" t="s">
        <v>374</v>
      </c>
      <c r="C374" s="2">
        <v>1</v>
      </c>
    </row>
    <row r="375" spans="2:3" x14ac:dyDescent="0.25">
      <c r="B375" s="2" t="s">
        <v>375</v>
      </c>
      <c r="C375" s="2">
        <v>1</v>
      </c>
    </row>
    <row r="376" spans="2:3" x14ac:dyDescent="0.25">
      <c r="B376" s="2" t="s">
        <v>376</v>
      </c>
      <c r="C376" s="2">
        <v>1</v>
      </c>
    </row>
    <row r="377" spans="2:3" x14ac:dyDescent="0.25">
      <c r="B377" s="2" t="s">
        <v>377</v>
      </c>
      <c r="C377" s="2">
        <v>1</v>
      </c>
    </row>
    <row r="378" spans="2:3" x14ac:dyDescent="0.25">
      <c r="B378" s="2" t="s">
        <v>378</v>
      </c>
      <c r="C378" s="2">
        <v>1</v>
      </c>
    </row>
    <row r="379" spans="2:3" x14ac:dyDescent="0.25">
      <c r="B379" s="2" t="s">
        <v>379</v>
      </c>
      <c r="C379" s="2">
        <v>1</v>
      </c>
    </row>
    <row r="380" spans="2:3" x14ac:dyDescent="0.25">
      <c r="B380" s="2" t="s">
        <v>380</v>
      </c>
      <c r="C380" s="2">
        <v>1</v>
      </c>
    </row>
    <row r="381" spans="2:3" x14ac:dyDescent="0.25">
      <c r="B381" s="2" t="s">
        <v>381</v>
      </c>
      <c r="C381" s="2">
        <v>1</v>
      </c>
    </row>
    <row r="382" spans="2:3" x14ac:dyDescent="0.25">
      <c r="B382" s="2" t="s">
        <v>382</v>
      </c>
      <c r="C382" s="2">
        <v>1</v>
      </c>
    </row>
    <row r="383" spans="2:3" x14ac:dyDescent="0.25">
      <c r="B383" s="2" t="s">
        <v>383</v>
      </c>
      <c r="C383" s="2">
        <v>1</v>
      </c>
    </row>
    <row r="384" spans="2:3" x14ac:dyDescent="0.25">
      <c r="B384" s="2" t="s">
        <v>384</v>
      </c>
      <c r="C384" s="2">
        <v>1</v>
      </c>
    </row>
    <row r="385" spans="2:3" x14ac:dyDescent="0.25">
      <c r="B385" s="2" t="s">
        <v>385</v>
      </c>
      <c r="C385" s="2">
        <v>1</v>
      </c>
    </row>
    <row r="386" spans="2:3" x14ac:dyDescent="0.25">
      <c r="B386" s="2" t="s">
        <v>386</v>
      </c>
      <c r="C386" s="2">
        <v>1</v>
      </c>
    </row>
    <row r="387" spans="2:3" x14ac:dyDescent="0.25">
      <c r="B387" s="2" t="s">
        <v>387</v>
      </c>
      <c r="C387" s="2">
        <v>1</v>
      </c>
    </row>
    <row r="388" spans="2:3" x14ac:dyDescent="0.25">
      <c r="B388" s="2" t="s">
        <v>388</v>
      </c>
      <c r="C388" s="2">
        <v>1</v>
      </c>
    </row>
    <row r="389" spans="2:3" x14ac:dyDescent="0.25">
      <c r="B389" s="2" t="s">
        <v>389</v>
      </c>
      <c r="C389" s="2">
        <v>2</v>
      </c>
    </row>
    <row r="390" spans="2:3" x14ac:dyDescent="0.25">
      <c r="B390" s="2" t="s">
        <v>390</v>
      </c>
      <c r="C390" s="2">
        <v>2</v>
      </c>
    </row>
    <row r="391" spans="2:3" x14ac:dyDescent="0.25">
      <c r="B391" s="2" t="s">
        <v>391</v>
      </c>
      <c r="C391" s="2">
        <v>2</v>
      </c>
    </row>
    <row r="392" spans="2:3" x14ac:dyDescent="0.25">
      <c r="B392" s="2" t="s">
        <v>392</v>
      </c>
      <c r="C392" s="2">
        <v>2</v>
      </c>
    </row>
    <row r="393" spans="2:3" x14ac:dyDescent="0.25">
      <c r="B393" s="2" t="s">
        <v>393</v>
      </c>
      <c r="C393" s="2">
        <v>2</v>
      </c>
    </row>
    <row r="394" spans="2:3" x14ac:dyDescent="0.25">
      <c r="B394" s="2" t="s">
        <v>394</v>
      </c>
      <c r="C394" s="2">
        <v>2</v>
      </c>
    </row>
    <row r="395" spans="2:3" x14ac:dyDescent="0.25">
      <c r="B395" s="2" t="s">
        <v>395</v>
      </c>
      <c r="C395" s="2">
        <v>2</v>
      </c>
    </row>
    <row r="396" spans="2:3" x14ac:dyDescent="0.25">
      <c r="B396" s="2" t="s">
        <v>396</v>
      </c>
      <c r="C396" s="2">
        <v>2</v>
      </c>
    </row>
    <row r="397" spans="2:3" x14ac:dyDescent="0.25">
      <c r="B397" s="2" t="s">
        <v>397</v>
      </c>
      <c r="C397" s="2">
        <v>2</v>
      </c>
    </row>
    <row r="398" spans="2:3" x14ac:dyDescent="0.25">
      <c r="B398" s="2" t="s">
        <v>398</v>
      </c>
      <c r="C398" s="2">
        <v>2</v>
      </c>
    </row>
    <row r="399" spans="2:3" x14ac:dyDescent="0.25">
      <c r="B399" s="2" t="s">
        <v>399</v>
      </c>
      <c r="C399" s="2">
        <v>2</v>
      </c>
    </row>
    <row r="400" spans="2:3" x14ac:dyDescent="0.25">
      <c r="B400" s="2" t="s">
        <v>400</v>
      </c>
      <c r="C400" s="2">
        <v>2</v>
      </c>
    </row>
    <row r="401" spans="2:3" x14ac:dyDescent="0.25">
      <c r="B401" s="2" t="s">
        <v>401</v>
      </c>
      <c r="C401" s="2">
        <v>2</v>
      </c>
    </row>
    <row r="402" spans="2:3" x14ac:dyDescent="0.25">
      <c r="B402" s="2" t="s">
        <v>402</v>
      </c>
      <c r="C402" s="2">
        <v>2</v>
      </c>
    </row>
    <row r="403" spans="2:3" x14ac:dyDescent="0.25">
      <c r="B403" s="2" t="s">
        <v>403</v>
      </c>
      <c r="C403" s="2">
        <v>2</v>
      </c>
    </row>
    <row r="404" spans="2:3" x14ac:dyDescent="0.25">
      <c r="B404" s="2" t="s">
        <v>404</v>
      </c>
      <c r="C404" s="2">
        <v>2</v>
      </c>
    </row>
    <row r="405" spans="2:3" x14ac:dyDescent="0.25">
      <c r="B405" s="2" t="s">
        <v>405</v>
      </c>
      <c r="C405" s="2">
        <v>2</v>
      </c>
    </row>
    <row r="406" spans="2:3" x14ac:dyDescent="0.25">
      <c r="B406" s="2" t="s">
        <v>406</v>
      </c>
      <c r="C406" s="2">
        <v>2</v>
      </c>
    </row>
    <row r="407" spans="2:3" x14ac:dyDescent="0.25">
      <c r="B407" s="2" t="s">
        <v>407</v>
      </c>
      <c r="C407" s="2">
        <v>2</v>
      </c>
    </row>
    <row r="408" spans="2:3" x14ac:dyDescent="0.25">
      <c r="B408" s="2" t="s">
        <v>408</v>
      </c>
      <c r="C408" s="2">
        <v>2</v>
      </c>
    </row>
    <row r="409" spans="2:3" x14ac:dyDescent="0.25">
      <c r="B409" s="2" t="s">
        <v>409</v>
      </c>
      <c r="C409" s="2">
        <v>2</v>
      </c>
    </row>
    <row r="410" spans="2:3" x14ac:dyDescent="0.25">
      <c r="B410" s="2" t="s">
        <v>410</v>
      </c>
      <c r="C410" s="2">
        <v>2</v>
      </c>
    </row>
    <row r="411" spans="2:3" x14ac:dyDescent="0.25">
      <c r="B411" s="2" t="s">
        <v>411</v>
      </c>
      <c r="C411" s="2">
        <v>2</v>
      </c>
    </row>
    <row r="412" spans="2:3" x14ac:dyDescent="0.25">
      <c r="B412" s="2" t="s">
        <v>412</v>
      </c>
      <c r="C412" s="2">
        <v>2</v>
      </c>
    </row>
    <row r="413" spans="2:3" x14ac:dyDescent="0.25">
      <c r="B413" s="2" t="s">
        <v>413</v>
      </c>
      <c r="C413" s="2">
        <v>2</v>
      </c>
    </row>
    <row r="414" spans="2:3" x14ac:dyDescent="0.25">
      <c r="B414" s="2" t="s">
        <v>414</v>
      </c>
      <c r="C414" s="2">
        <v>2</v>
      </c>
    </row>
    <row r="415" spans="2:3" x14ac:dyDescent="0.25">
      <c r="B415" s="2" t="s">
        <v>415</v>
      </c>
      <c r="C415" s="2">
        <v>2</v>
      </c>
    </row>
    <row r="416" spans="2:3" x14ac:dyDescent="0.25">
      <c r="B416" s="2" t="s">
        <v>416</v>
      </c>
      <c r="C416" s="2">
        <v>2</v>
      </c>
    </row>
    <row r="417" spans="2:3" x14ac:dyDescent="0.25">
      <c r="B417" s="2" t="s">
        <v>417</v>
      </c>
      <c r="C417" s="2">
        <v>2</v>
      </c>
    </row>
    <row r="418" spans="2:3" x14ac:dyDescent="0.25">
      <c r="B418" s="2" t="s">
        <v>418</v>
      </c>
      <c r="C418" s="2">
        <v>2</v>
      </c>
    </row>
    <row r="419" spans="2:3" x14ac:dyDescent="0.25">
      <c r="B419" s="2" t="s">
        <v>419</v>
      </c>
      <c r="C419" s="2">
        <v>2</v>
      </c>
    </row>
    <row r="420" spans="2:3" x14ac:dyDescent="0.25">
      <c r="B420" s="2" t="s">
        <v>420</v>
      </c>
      <c r="C420" s="2">
        <v>2</v>
      </c>
    </row>
    <row r="421" spans="2:3" x14ac:dyDescent="0.25">
      <c r="B421" s="2" t="s">
        <v>421</v>
      </c>
      <c r="C421" s="2">
        <v>2</v>
      </c>
    </row>
    <row r="422" spans="2:3" x14ac:dyDescent="0.25">
      <c r="B422" s="2" t="s">
        <v>422</v>
      </c>
      <c r="C422" s="2">
        <v>2</v>
      </c>
    </row>
    <row r="423" spans="2:3" x14ac:dyDescent="0.25">
      <c r="B423" s="2" t="s">
        <v>423</v>
      </c>
      <c r="C423" s="2">
        <v>2</v>
      </c>
    </row>
    <row r="424" spans="2:3" x14ac:dyDescent="0.25">
      <c r="B424" s="2" t="s">
        <v>424</v>
      </c>
      <c r="C424" s="2">
        <v>2</v>
      </c>
    </row>
    <row r="425" spans="2:3" x14ac:dyDescent="0.25">
      <c r="B425" s="2" t="s">
        <v>425</v>
      </c>
      <c r="C425" s="2">
        <v>2</v>
      </c>
    </row>
    <row r="426" spans="2:3" x14ac:dyDescent="0.25">
      <c r="B426" s="2" t="s">
        <v>426</v>
      </c>
      <c r="C426" s="2">
        <v>2</v>
      </c>
    </row>
    <row r="427" spans="2:3" x14ac:dyDescent="0.25">
      <c r="B427" s="2" t="s">
        <v>427</v>
      </c>
      <c r="C427" s="2">
        <v>2</v>
      </c>
    </row>
    <row r="428" spans="2:3" x14ac:dyDescent="0.25">
      <c r="B428" s="2" t="s">
        <v>428</v>
      </c>
      <c r="C428" s="2">
        <v>2</v>
      </c>
    </row>
    <row r="429" spans="2:3" x14ac:dyDescent="0.25">
      <c r="B429" s="2" t="s">
        <v>429</v>
      </c>
      <c r="C429" s="2">
        <v>2</v>
      </c>
    </row>
    <row r="430" spans="2:3" x14ac:dyDescent="0.25">
      <c r="B430" s="2" t="s">
        <v>430</v>
      </c>
      <c r="C430" s="2">
        <v>2</v>
      </c>
    </row>
    <row r="431" spans="2:3" x14ac:dyDescent="0.25">
      <c r="B431" s="2" t="s">
        <v>431</v>
      </c>
      <c r="C431" s="2">
        <v>2</v>
      </c>
    </row>
    <row r="432" spans="2:3" x14ac:dyDescent="0.25">
      <c r="B432" s="2" t="s">
        <v>432</v>
      </c>
      <c r="C432" s="2">
        <v>2</v>
      </c>
    </row>
    <row r="433" spans="2:3" x14ac:dyDescent="0.25">
      <c r="B433" s="2" t="s">
        <v>433</v>
      </c>
      <c r="C433" s="2">
        <v>2</v>
      </c>
    </row>
    <row r="434" spans="2:3" x14ac:dyDescent="0.25">
      <c r="B434" s="2" t="s">
        <v>434</v>
      </c>
      <c r="C434" s="2">
        <v>2</v>
      </c>
    </row>
    <row r="435" spans="2:3" x14ac:dyDescent="0.25">
      <c r="B435" s="2" t="s">
        <v>435</v>
      </c>
      <c r="C435" s="2">
        <v>2</v>
      </c>
    </row>
    <row r="436" spans="2:3" x14ac:dyDescent="0.25">
      <c r="B436" s="2" t="s">
        <v>436</v>
      </c>
      <c r="C436" s="2">
        <v>2</v>
      </c>
    </row>
    <row r="437" spans="2:3" x14ac:dyDescent="0.25">
      <c r="B437" s="2" t="s">
        <v>437</v>
      </c>
      <c r="C437" s="2">
        <v>2</v>
      </c>
    </row>
    <row r="438" spans="2:3" x14ac:dyDescent="0.25">
      <c r="B438" s="2" t="s">
        <v>438</v>
      </c>
      <c r="C438" s="2">
        <v>2</v>
      </c>
    </row>
    <row r="439" spans="2:3" x14ac:dyDescent="0.25">
      <c r="B439" s="2" t="s">
        <v>439</v>
      </c>
      <c r="C439" s="2">
        <v>2</v>
      </c>
    </row>
    <row r="440" spans="2:3" x14ac:dyDescent="0.25">
      <c r="B440" s="2" t="s">
        <v>440</v>
      </c>
      <c r="C440" s="2">
        <v>2</v>
      </c>
    </row>
    <row r="441" spans="2:3" x14ac:dyDescent="0.25">
      <c r="B441" s="2" t="s">
        <v>441</v>
      </c>
      <c r="C441" s="2">
        <v>2</v>
      </c>
    </row>
    <row r="442" spans="2:3" x14ac:dyDescent="0.25">
      <c r="B442" s="2" t="s">
        <v>442</v>
      </c>
      <c r="C442" s="2">
        <v>2</v>
      </c>
    </row>
    <row r="443" spans="2:3" x14ac:dyDescent="0.25">
      <c r="B443" s="2" t="s">
        <v>443</v>
      </c>
      <c r="C443" s="2">
        <v>2</v>
      </c>
    </row>
    <row r="444" spans="2:3" x14ac:dyDescent="0.25">
      <c r="B444" s="2" t="s">
        <v>444</v>
      </c>
      <c r="C444" s="2">
        <v>2</v>
      </c>
    </row>
    <row r="445" spans="2:3" x14ac:dyDescent="0.25">
      <c r="B445" s="2" t="s">
        <v>445</v>
      </c>
      <c r="C445" s="2">
        <v>2</v>
      </c>
    </row>
    <row r="446" spans="2:3" x14ac:dyDescent="0.25">
      <c r="B446" s="2" t="s">
        <v>446</v>
      </c>
      <c r="C446" s="2">
        <v>2</v>
      </c>
    </row>
    <row r="447" spans="2:3" x14ac:dyDescent="0.25">
      <c r="B447" s="2" t="s">
        <v>447</v>
      </c>
      <c r="C447" s="2">
        <v>2</v>
      </c>
    </row>
    <row r="448" spans="2:3" x14ac:dyDescent="0.25">
      <c r="B448" s="2" t="s">
        <v>448</v>
      </c>
      <c r="C448" s="2">
        <v>2</v>
      </c>
    </row>
    <row r="449" spans="2:3" x14ac:dyDescent="0.25">
      <c r="B449" s="2" t="s">
        <v>449</v>
      </c>
      <c r="C449" s="2">
        <v>2</v>
      </c>
    </row>
    <row r="450" spans="2:3" x14ac:dyDescent="0.25">
      <c r="B450" s="2" t="s">
        <v>450</v>
      </c>
      <c r="C450" s="2">
        <v>2</v>
      </c>
    </row>
    <row r="451" spans="2:3" x14ac:dyDescent="0.25">
      <c r="B451" s="2" t="s">
        <v>451</v>
      </c>
      <c r="C451" s="2">
        <v>2</v>
      </c>
    </row>
    <row r="452" spans="2:3" x14ac:dyDescent="0.25">
      <c r="B452" s="2" t="s">
        <v>452</v>
      </c>
      <c r="C452" s="2">
        <v>2</v>
      </c>
    </row>
    <row r="453" spans="2:3" x14ac:dyDescent="0.25">
      <c r="B453" s="2" t="s">
        <v>453</v>
      </c>
      <c r="C453" s="2">
        <v>2</v>
      </c>
    </row>
    <row r="454" spans="2:3" x14ac:dyDescent="0.25">
      <c r="B454" s="2" t="s">
        <v>454</v>
      </c>
      <c r="C454" s="2">
        <v>2</v>
      </c>
    </row>
    <row r="455" spans="2:3" x14ac:dyDescent="0.25">
      <c r="B455" s="2" t="s">
        <v>455</v>
      </c>
      <c r="C455" s="2">
        <v>2</v>
      </c>
    </row>
    <row r="456" spans="2:3" x14ac:dyDescent="0.25">
      <c r="B456" s="2" t="s">
        <v>456</v>
      </c>
      <c r="C456" s="2">
        <v>2</v>
      </c>
    </row>
    <row r="457" spans="2:3" x14ac:dyDescent="0.25">
      <c r="B457" s="2" t="s">
        <v>457</v>
      </c>
      <c r="C457" s="2">
        <v>2</v>
      </c>
    </row>
    <row r="458" spans="2:3" x14ac:dyDescent="0.25">
      <c r="B458" s="2" t="s">
        <v>458</v>
      </c>
      <c r="C458" s="2">
        <v>2</v>
      </c>
    </row>
    <row r="459" spans="2:3" x14ac:dyDescent="0.25">
      <c r="B459" s="2" t="s">
        <v>459</v>
      </c>
      <c r="C459" s="2">
        <v>2</v>
      </c>
    </row>
    <row r="460" spans="2:3" x14ac:dyDescent="0.25">
      <c r="B460" s="2" t="s">
        <v>460</v>
      </c>
      <c r="C460" s="2">
        <v>2</v>
      </c>
    </row>
    <row r="461" spans="2:3" x14ac:dyDescent="0.25">
      <c r="B461" s="2" t="s">
        <v>461</v>
      </c>
      <c r="C461" s="2">
        <v>2</v>
      </c>
    </row>
    <row r="462" spans="2:3" x14ac:dyDescent="0.25">
      <c r="B462" s="2" t="s">
        <v>462</v>
      </c>
      <c r="C462" s="2">
        <v>2</v>
      </c>
    </row>
    <row r="463" spans="2:3" x14ac:dyDescent="0.25">
      <c r="B463" s="2" t="s">
        <v>463</v>
      </c>
      <c r="C463" s="2">
        <v>2</v>
      </c>
    </row>
    <row r="464" spans="2:3" x14ac:dyDescent="0.25">
      <c r="B464" s="2" t="s">
        <v>464</v>
      </c>
      <c r="C464" s="2">
        <v>2</v>
      </c>
    </row>
    <row r="465" spans="2:3" x14ac:dyDescent="0.25">
      <c r="B465" s="2" t="s">
        <v>465</v>
      </c>
      <c r="C465" s="2">
        <v>2</v>
      </c>
    </row>
    <row r="466" spans="2:3" x14ac:dyDescent="0.25">
      <c r="B466" s="2" t="s">
        <v>466</v>
      </c>
      <c r="C466" s="2">
        <v>2</v>
      </c>
    </row>
    <row r="467" spans="2:3" x14ac:dyDescent="0.25">
      <c r="B467" s="2" t="s">
        <v>467</v>
      </c>
      <c r="C467" s="2">
        <v>2</v>
      </c>
    </row>
    <row r="468" spans="2:3" x14ac:dyDescent="0.25">
      <c r="B468" s="2" t="s">
        <v>468</v>
      </c>
      <c r="C468" s="2">
        <v>2</v>
      </c>
    </row>
    <row r="469" spans="2:3" x14ac:dyDescent="0.25">
      <c r="B469" s="2" t="s">
        <v>469</v>
      </c>
      <c r="C469" s="2">
        <v>2</v>
      </c>
    </row>
    <row r="470" spans="2:3" x14ac:dyDescent="0.25">
      <c r="B470" s="2" t="s">
        <v>470</v>
      </c>
      <c r="C470" s="2">
        <v>2</v>
      </c>
    </row>
    <row r="471" spans="2:3" x14ac:dyDescent="0.25">
      <c r="B471" s="2" t="s">
        <v>471</v>
      </c>
      <c r="C471" s="2">
        <v>2</v>
      </c>
    </row>
    <row r="472" spans="2:3" x14ac:dyDescent="0.25">
      <c r="B472" s="2" t="s">
        <v>472</v>
      </c>
      <c r="C472" s="2">
        <v>2</v>
      </c>
    </row>
    <row r="473" spans="2:3" x14ac:dyDescent="0.25">
      <c r="B473" s="2" t="s">
        <v>473</v>
      </c>
      <c r="C473" s="2">
        <v>2</v>
      </c>
    </row>
    <row r="474" spans="2:3" x14ac:dyDescent="0.25">
      <c r="B474" s="2" t="s">
        <v>474</v>
      </c>
      <c r="C474" s="2">
        <v>2</v>
      </c>
    </row>
    <row r="475" spans="2:3" x14ac:dyDescent="0.25">
      <c r="B475" s="2" t="s">
        <v>475</v>
      </c>
      <c r="C475" s="2">
        <v>2</v>
      </c>
    </row>
    <row r="476" spans="2:3" x14ac:dyDescent="0.25">
      <c r="B476" s="2" t="s">
        <v>476</v>
      </c>
      <c r="C476" s="2">
        <v>2</v>
      </c>
    </row>
    <row r="477" spans="2:3" x14ac:dyDescent="0.25">
      <c r="B477" s="2" t="s">
        <v>477</v>
      </c>
      <c r="C477" s="2">
        <v>2</v>
      </c>
    </row>
    <row r="478" spans="2:3" x14ac:dyDescent="0.25">
      <c r="B478" s="2" t="s">
        <v>478</v>
      </c>
      <c r="C478" s="2">
        <v>2</v>
      </c>
    </row>
    <row r="479" spans="2:3" x14ac:dyDescent="0.25">
      <c r="B479" s="2" t="s">
        <v>479</v>
      </c>
      <c r="C479" s="2">
        <v>2</v>
      </c>
    </row>
    <row r="480" spans="2:3" x14ac:dyDescent="0.25">
      <c r="B480" s="2" t="s">
        <v>480</v>
      </c>
      <c r="C480" s="2">
        <v>2</v>
      </c>
    </row>
    <row r="481" spans="2:3" x14ac:dyDescent="0.25">
      <c r="B481" s="2" t="s">
        <v>481</v>
      </c>
      <c r="C481" s="2">
        <v>2</v>
      </c>
    </row>
    <row r="482" spans="2:3" x14ac:dyDescent="0.25">
      <c r="B482" s="2" t="s">
        <v>482</v>
      </c>
      <c r="C482" s="2">
        <v>2</v>
      </c>
    </row>
    <row r="483" spans="2:3" x14ac:dyDescent="0.25">
      <c r="B483" s="2" t="s">
        <v>483</v>
      </c>
      <c r="C483" s="2">
        <v>2</v>
      </c>
    </row>
    <row r="484" spans="2:3" x14ac:dyDescent="0.25">
      <c r="B484" s="2" t="s">
        <v>484</v>
      </c>
      <c r="C484" s="2">
        <v>2</v>
      </c>
    </row>
    <row r="485" spans="2:3" x14ac:dyDescent="0.25">
      <c r="B485" s="2" t="s">
        <v>485</v>
      </c>
      <c r="C485" s="2">
        <v>2</v>
      </c>
    </row>
    <row r="486" spans="2:3" x14ac:dyDescent="0.25">
      <c r="B486" s="2" t="s">
        <v>486</v>
      </c>
      <c r="C486" s="2">
        <v>2</v>
      </c>
    </row>
    <row r="487" spans="2:3" x14ac:dyDescent="0.25">
      <c r="B487" s="2" t="s">
        <v>487</v>
      </c>
      <c r="C487" s="2">
        <v>2</v>
      </c>
    </row>
    <row r="488" spans="2:3" x14ac:dyDescent="0.25">
      <c r="B488" s="2" t="s">
        <v>488</v>
      </c>
      <c r="C488" s="2">
        <v>2</v>
      </c>
    </row>
    <row r="489" spans="2:3" x14ac:dyDescent="0.25">
      <c r="B489" s="2" t="s">
        <v>489</v>
      </c>
      <c r="C489" s="2">
        <v>2</v>
      </c>
    </row>
    <row r="490" spans="2:3" x14ac:dyDescent="0.25">
      <c r="B490" s="2" t="s">
        <v>490</v>
      </c>
      <c r="C490" s="2">
        <v>2</v>
      </c>
    </row>
    <row r="491" spans="2:3" x14ac:dyDescent="0.25">
      <c r="B491" s="2" t="s">
        <v>491</v>
      </c>
      <c r="C491" s="2">
        <v>2</v>
      </c>
    </row>
    <row r="492" spans="2:3" x14ac:dyDescent="0.25">
      <c r="B492" s="2" t="s">
        <v>492</v>
      </c>
      <c r="C492" s="2">
        <v>2</v>
      </c>
    </row>
    <row r="493" spans="2:3" x14ac:dyDescent="0.25">
      <c r="B493" s="2" t="s">
        <v>493</v>
      </c>
      <c r="C493" s="2">
        <v>2</v>
      </c>
    </row>
    <row r="494" spans="2:3" x14ac:dyDescent="0.25">
      <c r="B494" s="2" t="s">
        <v>494</v>
      </c>
      <c r="C494" s="2">
        <v>2</v>
      </c>
    </row>
    <row r="495" spans="2:3" x14ac:dyDescent="0.25">
      <c r="B495" s="2" t="s">
        <v>495</v>
      </c>
      <c r="C495" s="2">
        <v>2</v>
      </c>
    </row>
    <row r="496" spans="2:3" x14ac:dyDescent="0.25">
      <c r="B496" s="2" t="s">
        <v>496</v>
      </c>
      <c r="C496" s="2">
        <v>2</v>
      </c>
    </row>
    <row r="497" spans="2:3" x14ac:dyDescent="0.25">
      <c r="B497" s="2" t="s">
        <v>497</v>
      </c>
      <c r="C497" s="2">
        <v>2</v>
      </c>
    </row>
    <row r="498" spans="2:3" x14ac:dyDescent="0.25">
      <c r="B498" s="2" t="s">
        <v>498</v>
      </c>
      <c r="C498" s="2">
        <v>2</v>
      </c>
    </row>
    <row r="499" spans="2:3" x14ac:dyDescent="0.25">
      <c r="B499" s="2" t="s">
        <v>499</v>
      </c>
      <c r="C499" s="2">
        <v>2</v>
      </c>
    </row>
    <row r="500" spans="2:3" x14ac:dyDescent="0.25">
      <c r="B500" s="2" t="s">
        <v>500</v>
      </c>
      <c r="C500" s="2">
        <v>2</v>
      </c>
    </row>
    <row r="501" spans="2:3" x14ac:dyDescent="0.25">
      <c r="B501" s="2" t="s">
        <v>501</v>
      </c>
      <c r="C501" s="2">
        <v>2</v>
      </c>
    </row>
    <row r="502" spans="2:3" x14ac:dyDescent="0.25">
      <c r="B502" s="2" t="s">
        <v>502</v>
      </c>
      <c r="C502" s="2">
        <v>2</v>
      </c>
    </row>
    <row r="503" spans="2:3" x14ac:dyDescent="0.25">
      <c r="B503" s="2" t="s">
        <v>503</v>
      </c>
      <c r="C503" s="2">
        <v>2</v>
      </c>
    </row>
    <row r="504" spans="2:3" x14ac:dyDescent="0.25">
      <c r="B504" s="2" t="s">
        <v>504</v>
      </c>
      <c r="C504" s="2">
        <v>2</v>
      </c>
    </row>
    <row r="505" spans="2:3" x14ac:dyDescent="0.25">
      <c r="B505" s="2" t="s">
        <v>505</v>
      </c>
      <c r="C505" s="2">
        <v>2</v>
      </c>
    </row>
    <row r="506" spans="2:3" x14ac:dyDescent="0.25">
      <c r="B506" s="2" t="s">
        <v>506</v>
      </c>
      <c r="C506" s="2">
        <v>2</v>
      </c>
    </row>
    <row r="507" spans="2:3" x14ac:dyDescent="0.25">
      <c r="B507" s="2" t="s">
        <v>507</v>
      </c>
      <c r="C507" s="2">
        <v>2</v>
      </c>
    </row>
    <row r="508" spans="2:3" x14ac:dyDescent="0.25">
      <c r="B508" s="2" t="s">
        <v>508</v>
      </c>
      <c r="C508" s="2">
        <v>2</v>
      </c>
    </row>
    <row r="509" spans="2:3" x14ac:dyDescent="0.25">
      <c r="B509" s="2" t="s">
        <v>509</v>
      </c>
      <c r="C509" s="2">
        <v>2</v>
      </c>
    </row>
    <row r="510" spans="2:3" x14ac:dyDescent="0.25">
      <c r="B510" s="2" t="s">
        <v>510</v>
      </c>
      <c r="C510" s="2">
        <v>2</v>
      </c>
    </row>
    <row r="511" spans="2:3" x14ac:dyDescent="0.25">
      <c r="B511" s="2" t="s">
        <v>511</v>
      </c>
      <c r="C511" s="2">
        <v>2</v>
      </c>
    </row>
    <row r="512" spans="2:3" x14ac:dyDescent="0.25">
      <c r="B512" s="2" t="s">
        <v>512</v>
      </c>
      <c r="C512" s="2">
        <v>2</v>
      </c>
    </row>
    <row r="513" spans="2:3" x14ac:dyDescent="0.25">
      <c r="B513" s="2" t="s">
        <v>513</v>
      </c>
      <c r="C513" s="2">
        <v>2</v>
      </c>
    </row>
    <row r="514" spans="2:3" x14ac:dyDescent="0.25">
      <c r="B514" s="2" t="s">
        <v>514</v>
      </c>
      <c r="C514" s="2">
        <v>2</v>
      </c>
    </row>
    <row r="515" spans="2:3" x14ac:dyDescent="0.25">
      <c r="B515" s="2" t="s">
        <v>515</v>
      </c>
      <c r="C515" s="2">
        <v>2</v>
      </c>
    </row>
    <row r="516" spans="2:3" x14ac:dyDescent="0.25">
      <c r="B516" s="2" t="s">
        <v>516</v>
      </c>
      <c r="C516" s="2">
        <v>2</v>
      </c>
    </row>
    <row r="517" spans="2:3" x14ac:dyDescent="0.25">
      <c r="B517" s="2" t="s">
        <v>517</v>
      </c>
      <c r="C517" s="2">
        <v>2</v>
      </c>
    </row>
    <row r="518" spans="2:3" x14ac:dyDescent="0.25">
      <c r="B518" s="2" t="s">
        <v>518</v>
      </c>
      <c r="C518" s="2">
        <v>2</v>
      </c>
    </row>
    <row r="519" spans="2:3" x14ac:dyDescent="0.25">
      <c r="B519" s="2" t="s">
        <v>519</v>
      </c>
      <c r="C519" s="2">
        <v>2</v>
      </c>
    </row>
    <row r="520" spans="2:3" x14ac:dyDescent="0.25">
      <c r="B520" s="2" t="s">
        <v>520</v>
      </c>
      <c r="C520" s="2">
        <v>2</v>
      </c>
    </row>
    <row r="521" spans="2:3" x14ac:dyDescent="0.25">
      <c r="B521" s="2" t="s">
        <v>521</v>
      </c>
      <c r="C521" s="2">
        <v>2</v>
      </c>
    </row>
    <row r="522" spans="2:3" x14ac:dyDescent="0.25">
      <c r="B522" s="2" t="s">
        <v>522</v>
      </c>
      <c r="C522" s="2">
        <v>2</v>
      </c>
    </row>
    <row r="523" spans="2:3" x14ac:dyDescent="0.25">
      <c r="B523" s="2" t="s">
        <v>523</v>
      </c>
      <c r="C523" s="2">
        <v>2</v>
      </c>
    </row>
    <row r="524" spans="2:3" x14ac:dyDescent="0.25">
      <c r="B524" s="2" t="s">
        <v>524</v>
      </c>
      <c r="C524" s="2">
        <v>2</v>
      </c>
    </row>
    <row r="525" spans="2:3" x14ac:dyDescent="0.25">
      <c r="B525" s="2" t="s">
        <v>525</v>
      </c>
      <c r="C525" s="2">
        <v>2</v>
      </c>
    </row>
    <row r="526" spans="2:3" x14ac:dyDescent="0.25">
      <c r="B526" s="2" t="s">
        <v>526</v>
      </c>
      <c r="C526" s="2">
        <v>2</v>
      </c>
    </row>
    <row r="527" spans="2:3" x14ac:dyDescent="0.25">
      <c r="B527" s="2" t="s">
        <v>527</v>
      </c>
      <c r="C527" s="2">
        <v>2</v>
      </c>
    </row>
    <row r="528" spans="2:3" x14ac:dyDescent="0.25">
      <c r="B528" s="2" t="s">
        <v>528</v>
      </c>
      <c r="C528" s="2">
        <v>2</v>
      </c>
    </row>
    <row r="529" spans="2:3" x14ac:dyDescent="0.25">
      <c r="B529" s="2" t="s">
        <v>529</v>
      </c>
      <c r="C529" s="2">
        <v>2</v>
      </c>
    </row>
    <row r="530" spans="2:3" x14ac:dyDescent="0.25">
      <c r="B530" s="2" t="s">
        <v>530</v>
      </c>
      <c r="C530" s="2">
        <v>2</v>
      </c>
    </row>
    <row r="531" spans="2:3" x14ac:dyDescent="0.25">
      <c r="B531" s="2" t="s">
        <v>531</v>
      </c>
      <c r="C531" s="2">
        <v>2</v>
      </c>
    </row>
    <row r="532" spans="2:3" x14ac:dyDescent="0.25">
      <c r="B532" s="2" t="s">
        <v>532</v>
      </c>
      <c r="C532" s="2">
        <v>2</v>
      </c>
    </row>
    <row r="533" spans="2:3" x14ac:dyDescent="0.25">
      <c r="B533" s="2" t="s">
        <v>533</v>
      </c>
      <c r="C533" s="2">
        <v>2</v>
      </c>
    </row>
    <row r="534" spans="2:3" x14ac:dyDescent="0.25">
      <c r="B534" s="2" t="s">
        <v>534</v>
      </c>
      <c r="C534" s="2">
        <v>2</v>
      </c>
    </row>
    <row r="535" spans="2:3" x14ac:dyDescent="0.25">
      <c r="B535" s="2" t="s">
        <v>535</v>
      </c>
      <c r="C535" s="2">
        <v>2</v>
      </c>
    </row>
    <row r="536" spans="2:3" x14ac:dyDescent="0.25">
      <c r="B536" s="2" t="s">
        <v>536</v>
      </c>
      <c r="C536" s="2">
        <v>2</v>
      </c>
    </row>
    <row r="537" spans="2:3" x14ac:dyDescent="0.25">
      <c r="B537" s="2" t="s">
        <v>537</v>
      </c>
      <c r="C537" s="2">
        <v>2</v>
      </c>
    </row>
    <row r="538" spans="2:3" x14ac:dyDescent="0.25">
      <c r="B538" s="2" t="s">
        <v>538</v>
      </c>
      <c r="C538" s="2">
        <v>2</v>
      </c>
    </row>
    <row r="539" spans="2:3" x14ac:dyDescent="0.25">
      <c r="B539" s="2" t="s">
        <v>539</v>
      </c>
      <c r="C539" s="2">
        <v>2</v>
      </c>
    </row>
    <row r="540" spans="2:3" x14ac:dyDescent="0.25">
      <c r="B540" s="2" t="s">
        <v>540</v>
      </c>
      <c r="C540" s="2">
        <v>2</v>
      </c>
    </row>
    <row r="541" spans="2:3" x14ac:dyDescent="0.25">
      <c r="B541" s="2" t="s">
        <v>541</v>
      </c>
      <c r="C541" s="2">
        <v>2</v>
      </c>
    </row>
    <row r="542" spans="2:3" x14ac:dyDescent="0.25">
      <c r="B542" s="2" t="s">
        <v>542</v>
      </c>
      <c r="C542" s="2">
        <v>2</v>
      </c>
    </row>
    <row r="543" spans="2:3" x14ac:dyDescent="0.25">
      <c r="B543" s="2" t="s">
        <v>543</v>
      </c>
      <c r="C543" s="2">
        <v>2</v>
      </c>
    </row>
    <row r="544" spans="2:3" x14ac:dyDescent="0.25">
      <c r="B544" s="2" t="s">
        <v>544</v>
      </c>
      <c r="C544" s="2">
        <v>2</v>
      </c>
    </row>
    <row r="545" spans="2:3" x14ac:dyDescent="0.25">
      <c r="B545" s="2" t="s">
        <v>545</v>
      </c>
      <c r="C545" s="2">
        <v>2</v>
      </c>
    </row>
    <row r="546" spans="2:3" x14ac:dyDescent="0.25">
      <c r="B546" s="2" t="s">
        <v>546</v>
      </c>
      <c r="C546" s="2">
        <v>2</v>
      </c>
    </row>
    <row r="547" spans="2:3" x14ac:dyDescent="0.25">
      <c r="B547" s="2" t="s">
        <v>547</v>
      </c>
      <c r="C547" s="2">
        <v>2</v>
      </c>
    </row>
    <row r="548" spans="2:3" x14ac:dyDescent="0.25">
      <c r="B548" s="2" t="s">
        <v>548</v>
      </c>
      <c r="C548" s="2">
        <v>2</v>
      </c>
    </row>
    <row r="549" spans="2:3" x14ac:dyDescent="0.25">
      <c r="B549" s="2" t="s">
        <v>549</v>
      </c>
      <c r="C549" s="2">
        <v>2</v>
      </c>
    </row>
    <row r="550" spans="2:3" x14ac:dyDescent="0.25">
      <c r="B550" s="2" t="s">
        <v>550</v>
      </c>
      <c r="C550" s="2">
        <v>2</v>
      </c>
    </row>
    <row r="551" spans="2:3" x14ac:dyDescent="0.25">
      <c r="B551" s="2" t="s">
        <v>551</v>
      </c>
      <c r="C551" s="2">
        <v>2</v>
      </c>
    </row>
    <row r="552" spans="2:3" x14ac:dyDescent="0.25">
      <c r="B552" s="2" t="s">
        <v>552</v>
      </c>
      <c r="C552" s="2">
        <v>2</v>
      </c>
    </row>
    <row r="553" spans="2:3" x14ac:dyDescent="0.25">
      <c r="B553" s="2" t="s">
        <v>553</v>
      </c>
      <c r="C553" s="2">
        <v>2</v>
      </c>
    </row>
    <row r="554" spans="2:3" x14ac:dyDescent="0.25">
      <c r="B554" s="2" t="s">
        <v>554</v>
      </c>
      <c r="C554" s="2">
        <v>2</v>
      </c>
    </row>
    <row r="555" spans="2:3" x14ac:dyDescent="0.25">
      <c r="B555" s="2" t="s">
        <v>555</v>
      </c>
      <c r="C555" s="2">
        <v>2</v>
      </c>
    </row>
    <row r="556" spans="2:3" x14ac:dyDescent="0.25">
      <c r="B556" s="2" t="s">
        <v>556</v>
      </c>
      <c r="C556" s="2">
        <v>2</v>
      </c>
    </row>
    <row r="557" spans="2:3" x14ac:dyDescent="0.25">
      <c r="B557" s="2" t="s">
        <v>557</v>
      </c>
      <c r="C557" s="2">
        <v>2</v>
      </c>
    </row>
    <row r="558" spans="2:3" x14ac:dyDescent="0.25">
      <c r="B558" s="2" t="s">
        <v>558</v>
      </c>
      <c r="C558" s="2">
        <v>2</v>
      </c>
    </row>
    <row r="559" spans="2:3" x14ac:dyDescent="0.25">
      <c r="B559" s="2" t="s">
        <v>559</v>
      </c>
      <c r="C559" s="2">
        <v>2</v>
      </c>
    </row>
    <row r="560" spans="2:3" x14ac:dyDescent="0.25">
      <c r="B560" s="2" t="s">
        <v>560</v>
      </c>
      <c r="C560" s="2">
        <v>2</v>
      </c>
    </row>
    <row r="561" spans="2:3" x14ac:dyDescent="0.25">
      <c r="B561" s="2" t="s">
        <v>561</v>
      </c>
      <c r="C561" s="2">
        <v>2</v>
      </c>
    </row>
    <row r="562" spans="2:3" x14ac:dyDescent="0.25">
      <c r="B562" s="2" t="s">
        <v>562</v>
      </c>
      <c r="C562" s="2">
        <v>2</v>
      </c>
    </row>
    <row r="563" spans="2:3" x14ac:dyDescent="0.25">
      <c r="B563" s="2" t="s">
        <v>563</v>
      </c>
      <c r="C563" s="2">
        <v>2</v>
      </c>
    </row>
    <row r="564" spans="2:3" x14ac:dyDescent="0.25">
      <c r="B564" s="2" t="s">
        <v>564</v>
      </c>
      <c r="C564" s="2">
        <v>2</v>
      </c>
    </row>
    <row r="565" spans="2:3" x14ac:dyDescent="0.25">
      <c r="B565" s="2" t="s">
        <v>565</v>
      </c>
      <c r="C565" s="2">
        <v>2</v>
      </c>
    </row>
    <row r="566" spans="2:3" x14ac:dyDescent="0.25">
      <c r="B566" s="2" t="s">
        <v>566</v>
      </c>
      <c r="C566" s="2">
        <v>2</v>
      </c>
    </row>
    <row r="567" spans="2:3" x14ac:dyDescent="0.25">
      <c r="B567" s="2" t="s">
        <v>567</v>
      </c>
      <c r="C567" s="2">
        <v>2</v>
      </c>
    </row>
    <row r="568" spans="2:3" x14ac:dyDescent="0.25">
      <c r="B568" s="2" t="s">
        <v>568</v>
      </c>
      <c r="C568" s="2">
        <v>2</v>
      </c>
    </row>
    <row r="569" spans="2:3" x14ac:dyDescent="0.25">
      <c r="B569" s="2" t="s">
        <v>569</v>
      </c>
      <c r="C569" s="2">
        <v>2</v>
      </c>
    </row>
    <row r="570" spans="2:3" x14ac:dyDescent="0.25">
      <c r="B570" s="2" t="s">
        <v>570</v>
      </c>
      <c r="C570" s="2">
        <v>2</v>
      </c>
    </row>
    <row r="571" spans="2:3" x14ac:dyDescent="0.25">
      <c r="B571" s="2" t="s">
        <v>571</v>
      </c>
      <c r="C571" s="2">
        <v>2</v>
      </c>
    </row>
    <row r="572" spans="2:3" x14ac:dyDescent="0.25">
      <c r="B572" s="2" t="s">
        <v>572</v>
      </c>
      <c r="C572" s="2">
        <v>2</v>
      </c>
    </row>
    <row r="573" spans="2:3" x14ac:dyDescent="0.25">
      <c r="B573" s="2" t="s">
        <v>573</v>
      </c>
      <c r="C573" s="2">
        <v>2</v>
      </c>
    </row>
    <row r="574" spans="2:3" x14ac:dyDescent="0.25">
      <c r="B574" s="2" t="s">
        <v>574</v>
      </c>
      <c r="C574" s="2">
        <v>2</v>
      </c>
    </row>
    <row r="575" spans="2:3" x14ac:dyDescent="0.25">
      <c r="B575" s="2" t="s">
        <v>575</v>
      </c>
      <c r="C575" s="2">
        <v>2</v>
      </c>
    </row>
    <row r="576" spans="2:3" x14ac:dyDescent="0.25">
      <c r="B576" s="2" t="s">
        <v>576</v>
      </c>
      <c r="C576" s="2">
        <v>2</v>
      </c>
    </row>
    <row r="577" spans="2:3" x14ac:dyDescent="0.25">
      <c r="B577" s="2" t="s">
        <v>577</v>
      </c>
      <c r="C577" s="2">
        <v>2</v>
      </c>
    </row>
    <row r="578" spans="2:3" x14ac:dyDescent="0.25">
      <c r="B578" s="2" t="s">
        <v>578</v>
      </c>
      <c r="C578" s="2">
        <v>2</v>
      </c>
    </row>
    <row r="579" spans="2:3" x14ac:dyDescent="0.25">
      <c r="B579" s="2" t="s">
        <v>579</v>
      </c>
      <c r="C579" s="2">
        <v>2</v>
      </c>
    </row>
    <row r="580" spans="2:3" x14ac:dyDescent="0.25">
      <c r="B580" s="2" t="s">
        <v>580</v>
      </c>
      <c r="C580" s="2">
        <v>2</v>
      </c>
    </row>
    <row r="581" spans="2:3" x14ac:dyDescent="0.25">
      <c r="B581" s="2" t="s">
        <v>581</v>
      </c>
      <c r="C581" s="2">
        <v>2</v>
      </c>
    </row>
    <row r="582" spans="2:3" x14ac:dyDescent="0.25">
      <c r="B582" s="2" t="s">
        <v>582</v>
      </c>
      <c r="C582" s="2">
        <v>2</v>
      </c>
    </row>
    <row r="583" spans="2:3" x14ac:dyDescent="0.25">
      <c r="B583" s="2" t="s">
        <v>583</v>
      </c>
      <c r="C583" s="2">
        <v>2</v>
      </c>
    </row>
    <row r="584" spans="2:3" x14ac:dyDescent="0.25">
      <c r="B584" s="2" t="s">
        <v>584</v>
      </c>
      <c r="C584" s="2">
        <v>2</v>
      </c>
    </row>
    <row r="585" spans="2:3" x14ac:dyDescent="0.25">
      <c r="B585" s="2" t="s">
        <v>585</v>
      </c>
      <c r="C585" s="2">
        <v>2</v>
      </c>
    </row>
    <row r="586" spans="2:3" x14ac:dyDescent="0.25">
      <c r="B586" s="2" t="s">
        <v>586</v>
      </c>
      <c r="C586" s="2">
        <v>2</v>
      </c>
    </row>
    <row r="587" spans="2:3" x14ac:dyDescent="0.25">
      <c r="B587" s="2" t="s">
        <v>587</v>
      </c>
      <c r="C587" s="2">
        <v>2</v>
      </c>
    </row>
    <row r="588" spans="2:3" x14ac:dyDescent="0.25">
      <c r="B588" s="2" t="s">
        <v>588</v>
      </c>
      <c r="C588" s="2">
        <v>3</v>
      </c>
    </row>
    <row r="589" spans="2:3" x14ac:dyDescent="0.25">
      <c r="B589" s="2" t="s">
        <v>589</v>
      </c>
      <c r="C589" s="2">
        <v>3</v>
      </c>
    </row>
    <row r="590" spans="2:3" x14ac:dyDescent="0.25">
      <c r="B590" s="2" t="s">
        <v>590</v>
      </c>
      <c r="C590" s="2">
        <v>3</v>
      </c>
    </row>
    <row r="591" spans="2:3" x14ac:dyDescent="0.25">
      <c r="B591" s="2" t="s">
        <v>591</v>
      </c>
      <c r="C591" s="2">
        <v>3</v>
      </c>
    </row>
    <row r="592" spans="2:3" x14ac:dyDescent="0.25">
      <c r="B592" s="2" t="s">
        <v>592</v>
      </c>
      <c r="C592" s="2">
        <v>3</v>
      </c>
    </row>
    <row r="593" spans="2:3" x14ac:dyDescent="0.25">
      <c r="B593" s="2" t="s">
        <v>593</v>
      </c>
      <c r="C593" s="2">
        <v>3</v>
      </c>
    </row>
    <row r="594" spans="2:3" x14ac:dyDescent="0.25">
      <c r="B594" s="2" t="s">
        <v>594</v>
      </c>
      <c r="C594" s="2">
        <v>3</v>
      </c>
    </row>
    <row r="595" spans="2:3" x14ac:dyDescent="0.25">
      <c r="B595" s="2" t="s">
        <v>595</v>
      </c>
      <c r="C595" s="2">
        <v>3</v>
      </c>
    </row>
    <row r="596" spans="2:3" x14ac:dyDescent="0.25">
      <c r="B596" s="2" t="s">
        <v>596</v>
      </c>
      <c r="C596" s="2">
        <v>3</v>
      </c>
    </row>
    <row r="597" spans="2:3" x14ac:dyDescent="0.25">
      <c r="B597" s="2" t="s">
        <v>597</v>
      </c>
      <c r="C597" s="2">
        <v>3</v>
      </c>
    </row>
    <row r="598" spans="2:3" x14ac:dyDescent="0.25">
      <c r="B598" s="2" t="s">
        <v>598</v>
      </c>
      <c r="C598" s="2">
        <v>3</v>
      </c>
    </row>
    <row r="599" spans="2:3" x14ac:dyDescent="0.25">
      <c r="B599" s="2" t="s">
        <v>599</v>
      </c>
      <c r="C599" s="2">
        <v>3</v>
      </c>
    </row>
    <row r="600" spans="2:3" x14ac:dyDescent="0.25">
      <c r="B600" s="2" t="s">
        <v>600</v>
      </c>
      <c r="C600" s="2">
        <v>3</v>
      </c>
    </row>
    <row r="601" spans="2:3" x14ac:dyDescent="0.25">
      <c r="B601" s="2" t="s">
        <v>601</v>
      </c>
      <c r="C601" s="2">
        <v>3</v>
      </c>
    </row>
    <row r="602" spans="2:3" x14ac:dyDescent="0.25">
      <c r="B602" s="2" t="s">
        <v>602</v>
      </c>
      <c r="C602" s="2">
        <v>3</v>
      </c>
    </row>
    <row r="603" spans="2:3" x14ac:dyDescent="0.25">
      <c r="B603" s="2" t="s">
        <v>603</v>
      </c>
      <c r="C603" s="2">
        <v>3</v>
      </c>
    </row>
    <row r="604" spans="2:3" x14ac:dyDescent="0.25">
      <c r="B604" s="2" t="s">
        <v>604</v>
      </c>
      <c r="C604" s="2">
        <v>3</v>
      </c>
    </row>
    <row r="605" spans="2:3" x14ac:dyDescent="0.25">
      <c r="B605" s="2" t="s">
        <v>605</v>
      </c>
      <c r="C605" s="2">
        <v>3</v>
      </c>
    </row>
    <row r="606" spans="2:3" x14ac:dyDescent="0.25">
      <c r="B606" s="2" t="s">
        <v>606</v>
      </c>
      <c r="C606" s="2">
        <v>3</v>
      </c>
    </row>
    <row r="607" spans="2:3" x14ac:dyDescent="0.25">
      <c r="B607" s="2" t="s">
        <v>607</v>
      </c>
      <c r="C607" s="2">
        <v>3</v>
      </c>
    </row>
    <row r="608" spans="2:3" x14ac:dyDescent="0.25">
      <c r="B608" s="2" t="s">
        <v>608</v>
      </c>
      <c r="C608" s="2">
        <v>3</v>
      </c>
    </row>
    <row r="609" spans="2:3" x14ac:dyDescent="0.25">
      <c r="B609" s="2" t="s">
        <v>609</v>
      </c>
      <c r="C609" s="2">
        <v>3</v>
      </c>
    </row>
    <row r="610" spans="2:3" x14ac:dyDescent="0.25">
      <c r="B610" s="2" t="s">
        <v>610</v>
      </c>
      <c r="C610" s="2">
        <v>3</v>
      </c>
    </row>
    <row r="611" spans="2:3" x14ac:dyDescent="0.25">
      <c r="B611" s="2" t="s">
        <v>611</v>
      </c>
      <c r="C611" s="2">
        <v>3</v>
      </c>
    </row>
    <row r="612" spans="2:3" x14ac:dyDescent="0.25">
      <c r="B612" s="2" t="s">
        <v>612</v>
      </c>
      <c r="C612" s="2">
        <v>3</v>
      </c>
    </row>
    <row r="613" spans="2:3" x14ac:dyDescent="0.25">
      <c r="B613" s="2" t="s">
        <v>613</v>
      </c>
      <c r="C613" s="2">
        <v>3</v>
      </c>
    </row>
    <row r="614" spans="2:3" x14ac:dyDescent="0.25">
      <c r="B614" s="2" t="s">
        <v>614</v>
      </c>
      <c r="C614" s="2">
        <v>3</v>
      </c>
    </row>
    <row r="615" spans="2:3" x14ac:dyDescent="0.25">
      <c r="B615" s="2" t="s">
        <v>615</v>
      </c>
      <c r="C615" s="2">
        <v>3</v>
      </c>
    </row>
    <row r="616" spans="2:3" x14ac:dyDescent="0.25">
      <c r="B616" s="2" t="s">
        <v>616</v>
      </c>
      <c r="C616" s="2">
        <v>3</v>
      </c>
    </row>
    <row r="617" spans="2:3" x14ac:dyDescent="0.25">
      <c r="B617" s="2" t="s">
        <v>617</v>
      </c>
      <c r="C617" s="2">
        <v>3</v>
      </c>
    </row>
    <row r="618" spans="2:3" x14ac:dyDescent="0.25">
      <c r="B618" s="2" t="s">
        <v>618</v>
      </c>
      <c r="C618" s="2">
        <v>3</v>
      </c>
    </row>
    <row r="619" spans="2:3" x14ac:dyDescent="0.25">
      <c r="B619" s="2" t="s">
        <v>619</v>
      </c>
      <c r="C619" s="2">
        <v>3</v>
      </c>
    </row>
    <row r="620" spans="2:3" x14ac:dyDescent="0.25">
      <c r="B620" s="2" t="s">
        <v>620</v>
      </c>
      <c r="C620" s="2">
        <v>3</v>
      </c>
    </row>
    <row r="621" spans="2:3" x14ac:dyDescent="0.25">
      <c r="B621" s="2" t="s">
        <v>621</v>
      </c>
      <c r="C621" s="2">
        <v>3</v>
      </c>
    </row>
    <row r="622" spans="2:3" x14ac:dyDescent="0.25">
      <c r="B622" s="2" t="s">
        <v>622</v>
      </c>
      <c r="C622" s="2">
        <v>3</v>
      </c>
    </row>
    <row r="623" spans="2:3" x14ac:dyDescent="0.25">
      <c r="B623" s="2" t="s">
        <v>623</v>
      </c>
      <c r="C623" s="2">
        <v>3</v>
      </c>
    </row>
    <row r="624" spans="2:3" x14ac:dyDescent="0.25">
      <c r="B624" s="2" t="s">
        <v>624</v>
      </c>
      <c r="C624" s="2">
        <v>3</v>
      </c>
    </row>
    <row r="625" spans="2:3" x14ac:dyDescent="0.25">
      <c r="B625" s="2" t="s">
        <v>625</v>
      </c>
      <c r="C625" s="2">
        <v>3</v>
      </c>
    </row>
    <row r="626" spans="2:3" x14ac:dyDescent="0.25">
      <c r="B626" s="2" t="s">
        <v>626</v>
      </c>
      <c r="C626" s="2">
        <v>3</v>
      </c>
    </row>
    <row r="627" spans="2:3" x14ac:dyDescent="0.25">
      <c r="B627" s="2" t="s">
        <v>627</v>
      </c>
      <c r="C627" s="2">
        <v>3</v>
      </c>
    </row>
    <row r="628" spans="2:3" x14ac:dyDescent="0.25">
      <c r="B628" s="2" t="s">
        <v>628</v>
      </c>
      <c r="C628" s="2">
        <v>3</v>
      </c>
    </row>
    <row r="629" spans="2:3" x14ac:dyDescent="0.25">
      <c r="B629" s="2" t="s">
        <v>629</v>
      </c>
      <c r="C629" s="2">
        <v>3</v>
      </c>
    </row>
    <row r="630" spans="2:3" x14ac:dyDescent="0.25">
      <c r="B630" s="2" t="s">
        <v>630</v>
      </c>
      <c r="C630" s="2">
        <v>3</v>
      </c>
    </row>
    <row r="631" spans="2:3" x14ac:dyDescent="0.25">
      <c r="B631" s="2" t="s">
        <v>631</v>
      </c>
      <c r="C631" s="2">
        <v>3</v>
      </c>
    </row>
    <row r="632" spans="2:3" x14ac:dyDescent="0.25">
      <c r="B632" s="2" t="s">
        <v>632</v>
      </c>
      <c r="C632" s="2">
        <v>3</v>
      </c>
    </row>
    <row r="633" spans="2:3" x14ac:dyDescent="0.25">
      <c r="B633" s="2" t="s">
        <v>633</v>
      </c>
      <c r="C633" s="2">
        <v>3</v>
      </c>
    </row>
    <row r="634" spans="2:3" x14ac:dyDescent="0.25">
      <c r="B634" s="2" t="s">
        <v>634</v>
      </c>
      <c r="C634" s="2">
        <v>3</v>
      </c>
    </row>
    <row r="635" spans="2:3" x14ac:dyDescent="0.25">
      <c r="B635" s="2" t="s">
        <v>635</v>
      </c>
      <c r="C635" s="2">
        <v>3</v>
      </c>
    </row>
    <row r="636" spans="2:3" x14ac:dyDescent="0.25">
      <c r="B636" s="2" t="s">
        <v>636</v>
      </c>
      <c r="C636" s="2">
        <v>3</v>
      </c>
    </row>
    <row r="637" spans="2:3" x14ac:dyDescent="0.25">
      <c r="B637" s="2" t="s">
        <v>637</v>
      </c>
      <c r="C637" s="2">
        <v>3</v>
      </c>
    </row>
    <row r="638" spans="2:3" x14ac:dyDescent="0.25">
      <c r="B638" s="2" t="s">
        <v>638</v>
      </c>
      <c r="C638" s="2">
        <v>3</v>
      </c>
    </row>
    <row r="639" spans="2:3" x14ac:dyDescent="0.25">
      <c r="B639" s="2" t="s">
        <v>639</v>
      </c>
      <c r="C639" s="2">
        <v>3</v>
      </c>
    </row>
    <row r="640" spans="2:3" x14ac:dyDescent="0.25">
      <c r="B640" s="2" t="s">
        <v>640</v>
      </c>
      <c r="C640" s="2">
        <v>3</v>
      </c>
    </row>
    <row r="641" spans="2:3" x14ac:dyDescent="0.25">
      <c r="B641" s="2" t="s">
        <v>641</v>
      </c>
      <c r="C641" s="2">
        <v>3</v>
      </c>
    </row>
    <row r="642" spans="2:3" x14ac:dyDescent="0.25">
      <c r="B642" s="2" t="s">
        <v>642</v>
      </c>
      <c r="C642" s="2">
        <v>3</v>
      </c>
    </row>
    <row r="643" spans="2:3" x14ac:dyDescent="0.25">
      <c r="B643" s="2" t="s">
        <v>643</v>
      </c>
      <c r="C643" s="2">
        <v>3</v>
      </c>
    </row>
    <row r="644" spans="2:3" x14ac:dyDescent="0.25">
      <c r="B644" s="2" t="s">
        <v>644</v>
      </c>
      <c r="C644" s="2">
        <v>3</v>
      </c>
    </row>
    <row r="645" spans="2:3" x14ac:dyDescent="0.25">
      <c r="B645" s="2" t="s">
        <v>645</v>
      </c>
      <c r="C645" s="2">
        <v>3</v>
      </c>
    </row>
    <row r="646" spans="2:3" x14ac:dyDescent="0.25">
      <c r="B646" s="2" t="s">
        <v>646</v>
      </c>
      <c r="C646" s="2">
        <v>3</v>
      </c>
    </row>
    <row r="647" spans="2:3" x14ac:dyDescent="0.25">
      <c r="B647" s="2" t="s">
        <v>647</v>
      </c>
      <c r="C647" s="2">
        <v>3</v>
      </c>
    </row>
    <row r="648" spans="2:3" x14ac:dyDescent="0.25">
      <c r="B648" s="2" t="s">
        <v>648</v>
      </c>
      <c r="C648" s="2">
        <v>3</v>
      </c>
    </row>
    <row r="649" spans="2:3" x14ac:dyDescent="0.25">
      <c r="B649" s="2" t="s">
        <v>649</v>
      </c>
      <c r="C649" s="2">
        <v>3</v>
      </c>
    </row>
    <row r="650" spans="2:3" x14ac:dyDescent="0.25">
      <c r="B650" s="2" t="s">
        <v>650</v>
      </c>
      <c r="C650" s="2">
        <v>3</v>
      </c>
    </row>
    <row r="651" spans="2:3" x14ac:dyDescent="0.25">
      <c r="B651" s="2" t="s">
        <v>651</v>
      </c>
      <c r="C651" s="2">
        <v>3</v>
      </c>
    </row>
    <row r="652" spans="2:3" x14ac:dyDescent="0.25">
      <c r="B652" s="2" t="s">
        <v>652</v>
      </c>
      <c r="C652" s="2">
        <v>3</v>
      </c>
    </row>
    <row r="653" spans="2:3" x14ac:dyDescent="0.25">
      <c r="B653" s="2" t="s">
        <v>653</v>
      </c>
      <c r="C653" s="2">
        <v>3</v>
      </c>
    </row>
    <row r="654" spans="2:3" x14ac:dyDescent="0.25">
      <c r="B654" s="2" t="s">
        <v>654</v>
      </c>
      <c r="C654" s="2">
        <v>3</v>
      </c>
    </row>
    <row r="655" spans="2:3" x14ac:dyDescent="0.25">
      <c r="B655" s="2" t="s">
        <v>655</v>
      </c>
      <c r="C655" s="2">
        <v>3</v>
      </c>
    </row>
    <row r="656" spans="2:3" x14ac:dyDescent="0.25">
      <c r="B656" s="2" t="s">
        <v>656</v>
      </c>
      <c r="C656" s="2">
        <v>3</v>
      </c>
    </row>
    <row r="657" spans="2:3" x14ac:dyDescent="0.25">
      <c r="B657" s="2" t="s">
        <v>657</v>
      </c>
      <c r="C657" s="2">
        <v>3</v>
      </c>
    </row>
    <row r="658" spans="2:3" x14ac:dyDescent="0.25">
      <c r="B658" s="2" t="s">
        <v>658</v>
      </c>
      <c r="C658" s="2">
        <v>3</v>
      </c>
    </row>
    <row r="659" spans="2:3" x14ac:dyDescent="0.25">
      <c r="B659" s="2" t="s">
        <v>659</v>
      </c>
      <c r="C659" s="2">
        <v>3</v>
      </c>
    </row>
    <row r="660" spans="2:3" x14ac:dyDescent="0.25">
      <c r="B660" s="2" t="s">
        <v>660</v>
      </c>
      <c r="C660" s="2">
        <v>3</v>
      </c>
    </row>
    <row r="661" spans="2:3" x14ac:dyDescent="0.25">
      <c r="B661" s="2" t="s">
        <v>661</v>
      </c>
      <c r="C661" s="2">
        <v>3</v>
      </c>
    </row>
    <row r="662" spans="2:3" x14ac:dyDescent="0.25">
      <c r="B662" s="2" t="s">
        <v>662</v>
      </c>
      <c r="C662" s="2">
        <v>3</v>
      </c>
    </row>
    <row r="663" spans="2:3" x14ac:dyDescent="0.25">
      <c r="B663" s="2" t="s">
        <v>663</v>
      </c>
      <c r="C663" s="2">
        <v>3</v>
      </c>
    </row>
    <row r="664" spans="2:3" x14ac:dyDescent="0.25">
      <c r="B664" s="2" t="s">
        <v>664</v>
      </c>
      <c r="C664" s="2">
        <v>3</v>
      </c>
    </row>
    <row r="665" spans="2:3" x14ac:dyDescent="0.25">
      <c r="B665" s="2" t="s">
        <v>665</v>
      </c>
      <c r="C665" s="2">
        <v>3</v>
      </c>
    </row>
    <row r="666" spans="2:3" x14ac:dyDescent="0.25">
      <c r="B666" s="2" t="s">
        <v>666</v>
      </c>
      <c r="C666" s="2">
        <v>3</v>
      </c>
    </row>
    <row r="667" spans="2:3" x14ac:dyDescent="0.25">
      <c r="B667" s="2" t="s">
        <v>667</v>
      </c>
      <c r="C667" s="2">
        <v>3</v>
      </c>
    </row>
    <row r="668" spans="2:3" x14ac:dyDescent="0.25">
      <c r="B668" s="2" t="s">
        <v>668</v>
      </c>
      <c r="C668" s="2">
        <v>3</v>
      </c>
    </row>
    <row r="669" spans="2:3" x14ac:dyDescent="0.25">
      <c r="B669" s="2" t="s">
        <v>669</v>
      </c>
      <c r="C669" s="2">
        <v>3</v>
      </c>
    </row>
    <row r="670" spans="2:3" x14ac:dyDescent="0.25">
      <c r="B670" s="2" t="s">
        <v>670</v>
      </c>
      <c r="C670" s="2">
        <v>3</v>
      </c>
    </row>
    <row r="671" spans="2:3" x14ac:dyDescent="0.25">
      <c r="B671" s="2" t="s">
        <v>671</v>
      </c>
      <c r="C671" s="2">
        <v>3</v>
      </c>
    </row>
    <row r="672" spans="2:3" x14ac:dyDescent="0.25">
      <c r="B672" s="2" t="s">
        <v>672</v>
      </c>
      <c r="C672" s="2">
        <v>3</v>
      </c>
    </row>
    <row r="673" spans="2:3" x14ac:dyDescent="0.25">
      <c r="B673" s="2" t="s">
        <v>673</v>
      </c>
      <c r="C673" s="2">
        <v>3</v>
      </c>
    </row>
    <row r="674" spans="2:3" x14ac:dyDescent="0.25">
      <c r="B674" s="2" t="s">
        <v>674</v>
      </c>
      <c r="C674" s="2">
        <v>3</v>
      </c>
    </row>
    <row r="675" spans="2:3" x14ac:dyDescent="0.25">
      <c r="B675" s="2" t="s">
        <v>675</v>
      </c>
      <c r="C675" s="2">
        <v>3</v>
      </c>
    </row>
    <row r="676" spans="2:3" x14ac:dyDescent="0.25">
      <c r="B676" s="2" t="s">
        <v>676</v>
      </c>
      <c r="C676" s="2">
        <v>3</v>
      </c>
    </row>
    <row r="677" spans="2:3" x14ac:dyDescent="0.25">
      <c r="B677" s="2" t="s">
        <v>677</v>
      </c>
      <c r="C677" s="2">
        <v>3</v>
      </c>
    </row>
    <row r="678" spans="2:3" x14ac:dyDescent="0.25">
      <c r="B678" s="2" t="s">
        <v>678</v>
      </c>
      <c r="C678" s="2">
        <v>3</v>
      </c>
    </row>
    <row r="679" spans="2:3" x14ac:dyDescent="0.25">
      <c r="B679" s="2" t="s">
        <v>679</v>
      </c>
      <c r="C679" s="2">
        <v>3</v>
      </c>
    </row>
    <row r="680" spans="2:3" x14ac:dyDescent="0.25">
      <c r="B680" s="2" t="s">
        <v>680</v>
      </c>
      <c r="C680" s="2">
        <v>3</v>
      </c>
    </row>
    <row r="681" spans="2:3" x14ac:dyDescent="0.25">
      <c r="B681" s="2" t="s">
        <v>681</v>
      </c>
      <c r="C681" s="2">
        <v>3</v>
      </c>
    </row>
    <row r="682" spans="2:3" x14ac:dyDescent="0.25">
      <c r="B682" s="2" t="s">
        <v>682</v>
      </c>
      <c r="C682" s="2">
        <v>3</v>
      </c>
    </row>
    <row r="683" spans="2:3" x14ac:dyDescent="0.25">
      <c r="B683" s="2" t="s">
        <v>683</v>
      </c>
      <c r="C683" s="2">
        <v>3</v>
      </c>
    </row>
    <row r="684" spans="2:3" x14ac:dyDescent="0.25">
      <c r="B684" s="2" t="s">
        <v>684</v>
      </c>
      <c r="C684" s="2">
        <v>3</v>
      </c>
    </row>
    <row r="685" spans="2:3" x14ac:dyDescent="0.25">
      <c r="B685" s="2" t="s">
        <v>685</v>
      </c>
      <c r="C685" s="2">
        <v>3</v>
      </c>
    </row>
    <row r="686" spans="2:3" x14ac:dyDescent="0.25">
      <c r="B686" s="2" t="s">
        <v>686</v>
      </c>
      <c r="C686" s="2">
        <v>3</v>
      </c>
    </row>
    <row r="687" spans="2:3" x14ac:dyDescent="0.25">
      <c r="B687" s="2" t="s">
        <v>687</v>
      </c>
      <c r="C687" s="2">
        <v>3</v>
      </c>
    </row>
    <row r="688" spans="2:3" x14ac:dyDescent="0.25">
      <c r="B688" s="2" t="s">
        <v>688</v>
      </c>
      <c r="C688" s="2">
        <v>3</v>
      </c>
    </row>
    <row r="689" spans="2:3" x14ac:dyDescent="0.25">
      <c r="B689" s="2" t="s">
        <v>689</v>
      </c>
      <c r="C689" s="2">
        <v>3</v>
      </c>
    </row>
    <row r="690" spans="2:3" x14ac:dyDescent="0.25">
      <c r="B690" s="2" t="s">
        <v>690</v>
      </c>
      <c r="C690" s="2">
        <v>3</v>
      </c>
    </row>
    <row r="691" spans="2:3" x14ac:dyDescent="0.25">
      <c r="B691" s="2" t="s">
        <v>691</v>
      </c>
      <c r="C691" s="2">
        <v>3</v>
      </c>
    </row>
    <row r="692" spans="2:3" x14ac:dyDescent="0.25">
      <c r="B692" s="2" t="s">
        <v>692</v>
      </c>
      <c r="C692" s="2">
        <v>3</v>
      </c>
    </row>
    <row r="693" spans="2:3" x14ac:dyDescent="0.25">
      <c r="B693" s="2" t="s">
        <v>693</v>
      </c>
      <c r="C693" s="2">
        <v>3</v>
      </c>
    </row>
    <row r="694" spans="2:3" x14ac:dyDescent="0.25">
      <c r="B694" s="2" t="s">
        <v>694</v>
      </c>
      <c r="C694" s="2">
        <v>3</v>
      </c>
    </row>
    <row r="695" spans="2:3" x14ac:dyDescent="0.25">
      <c r="B695" s="2" t="s">
        <v>695</v>
      </c>
      <c r="C695" s="2">
        <v>3</v>
      </c>
    </row>
    <row r="696" spans="2:3" x14ac:dyDescent="0.25">
      <c r="B696" s="2" t="s">
        <v>696</v>
      </c>
      <c r="C696" s="2">
        <v>3</v>
      </c>
    </row>
    <row r="697" spans="2:3" x14ac:dyDescent="0.25">
      <c r="B697" s="2" t="s">
        <v>697</v>
      </c>
      <c r="C697" s="2">
        <v>3</v>
      </c>
    </row>
    <row r="698" spans="2:3" x14ac:dyDescent="0.25">
      <c r="B698" s="2" t="s">
        <v>698</v>
      </c>
      <c r="C698" s="2">
        <v>3</v>
      </c>
    </row>
    <row r="699" spans="2:3" x14ac:dyDescent="0.25">
      <c r="B699" s="2" t="s">
        <v>699</v>
      </c>
      <c r="C699" s="2">
        <v>3</v>
      </c>
    </row>
    <row r="700" spans="2:3" x14ac:dyDescent="0.25">
      <c r="B700" s="2" t="s">
        <v>700</v>
      </c>
      <c r="C700" s="2">
        <v>3</v>
      </c>
    </row>
    <row r="701" spans="2:3" x14ac:dyDescent="0.25">
      <c r="B701" s="2" t="s">
        <v>701</v>
      </c>
      <c r="C701" s="2">
        <v>3</v>
      </c>
    </row>
    <row r="702" spans="2:3" x14ac:dyDescent="0.25">
      <c r="B702" s="2" t="s">
        <v>702</v>
      </c>
      <c r="C702" s="2">
        <v>3</v>
      </c>
    </row>
    <row r="703" spans="2:3" x14ac:dyDescent="0.25">
      <c r="B703" s="2" t="s">
        <v>703</v>
      </c>
      <c r="C703" s="2">
        <v>3</v>
      </c>
    </row>
    <row r="704" spans="2:3" x14ac:dyDescent="0.25">
      <c r="B704" s="2" t="s">
        <v>704</v>
      </c>
      <c r="C704" s="2">
        <v>3</v>
      </c>
    </row>
    <row r="705" spans="2:3" x14ac:dyDescent="0.25">
      <c r="B705" s="2" t="s">
        <v>705</v>
      </c>
      <c r="C705" s="2">
        <v>3</v>
      </c>
    </row>
    <row r="706" spans="2:3" x14ac:dyDescent="0.25">
      <c r="B706" s="2" t="s">
        <v>706</v>
      </c>
      <c r="C706" s="2">
        <v>3</v>
      </c>
    </row>
    <row r="707" spans="2:3" x14ac:dyDescent="0.25">
      <c r="B707" s="2" t="s">
        <v>707</v>
      </c>
      <c r="C707" s="2">
        <v>3</v>
      </c>
    </row>
    <row r="708" spans="2:3" x14ac:dyDescent="0.25">
      <c r="B708" s="2" t="s">
        <v>708</v>
      </c>
      <c r="C708" s="2">
        <v>3</v>
      </c>
    </row>
    <row r="709" spans="2:3" x14ac:dyDescent="0.25">
      <c r="B709" s="2" t="s">
        <v>709</v>
      </c>
      <c r="C709" s="2">
        <v>3</v>
      </c>
    </row>
    <row r="710" spans="2:3" x14ac:dyDescent="0.25">
      <c r="B710" s="2" t="s">
        <v>710</v>
      </c>
      <c r="C710" s="2">
        <v>3</v>
      </c>
    </row>
    <row r="711" spans="2:3" x14ac:dyDescent="0.25">
      <c r="B711" s="2" t="s">
        <v>711</v>
      </c>
      <c r="C711" s="2">
        <v>3</v>
      </c>
    </row>
    <row r="712" spans="2:3" x14ac:dyDescent="0.25">
      <c r="B712" s="2" t="s">
        <v>712</v>
      </c>
      <c r="C712" s="2">
        <v>3</v>
      </c>
    </row>
    <row r="713" spans="2:3" x14ac:dyDescent="0.25">
      <c r="B713" s="2" t="s">
        <v>713</v>
      </c>
      <c r="C713" s="2">
        <v>3</v>
      </c>
    </row>
    <row r="714" spans="2:3" x14ac:dyDescent="0.25">
      <c r="B714" s="2" t="s">
        <v>714</v>
      </c>
      <c r="C714" s="2">
        <v>3</v>
      </c>
    </row>
    <row r="715" spans="2:3" x14ac:dyDescent="0.25">
      <c r="B715" s="2" t="s">
        <v>715</v>
      </c>
      <c r="C715" s="2">
        <v>3</v>
      </c>
    </row>
    <row r="716" spans="2:3" x14ac:dyDescent="0.25">
      <c r="B716" s="2" t="s">
        <v>716</v>
      </c>
      <c r="C716" s="2">
        <v>3</v>
      </c>
    </row>
    <row r="717" spans="2:3" x14ac:dyDescent="0.25">
      <c r="B717" s="2" t="s">
        <v>717</v>
      </c>
      <c r="C717" s="2">
        <v>3</v>
      </c>
    </row>
    <row r="718" spans="2:3" x14ac:dyDescent="0.25">
      <c r="B718" s="2" t="s">
        <v>718</v>
      </c>
      <c r="C718" s="2">
        <v>3</v>
      </c>
    </row>
    <row r="719" spans="2:3" x14ac:dyDescent="0.25">
      <c r="B719" s="2" t="s">
        <v>719</v>
      </c>
      <c r="C719" s="2">
        <v>3</v>
      </c>
    </row>
    <row r="720" spans="2:3" x14ac:dyDescent="0.25">
      <c r="B720" s="2" t="s">
        <v>720</v>
      </c>
      <c r="C720" s="2">
        <v>3</v>
      </c>
    </row>
    <row r="721" spans="2:3" x14ac:dyDescent="0.25">
      <c r="B721" s="2" t="s">
        <v>721</v>
      </c>
      <c r="C721" s="2">
        <v>3</v>
      </c>
    </row>
    <row r="722" spans="2:3" x14ac:dyDescent="0.25">
      <c r="B722" s="2" t="s">
        <v>722</v>
      </c>
      <c r="C722" s="2">
        <v>3</v>
      </c>
    </row>
    <row r="723" spans="2:3" x14ac:dyDescent="0.25">
      <c r="B723" s="2" t="s">
        <v>723</v>
      </c>
      <c r="C723" s="2">
        <v>3</v>
      </c>
    </row>
    <row r="724" spans="2:3" x14ac:dyDescent="0.25">
      <c r="B724" s="2" t="s">
        <v>724</v>
      </c>
      <c r="C724" s="2">
        <v>3</v>
      </c>
    </row>
    <row r="725" spans="2:3" x14ac:dyDescent="0.25">
      <c r="B725" s="2" t="s">
        <v>725</v>
      </c>
      <c r="C725" s="2">
        <v>3</v>
      </c>
    </row>
    <row r="726" spans="2:3" x14ac:dyDescent="0.25">
      <c r="B726" s="2" t="s">
        <v>726</v>
      </c>
      <c r="C726" s="2">
        <v>3</v>
      </c>
    </row>
    <row r="727" spans="2:3" x14ac:dyDescent="0.25">
      <c r="B727" s="2" t="s">
        <v>727</v>
      </c>
      <c r="C727" s="2">
        <v>3</v>
      </c>
    </row>
    <row r="728" spans="2:3" x14ac:dyDescent="0.25">
      <c r="B728" s="2" t="s">
        <v>728</v>
      </c>
      <c r="C728" s="2">
        <v>3</v>
      </c>
    </row>
    <row r="729" spans="2:3" x14ac:dyDescent="0.25">
      <c r="B729" s="2" t="s">
        <v>729</v>
      </c>
      <c r="C729" s="2">
        <v>3</v>
      </c>
    </row>
    <row r="730" spans="2:3" x14ac:dyDescent="0.25">
      <c r="B730" s="2" t="s">
        <v>730</v>
      </c>
      <c r="C730" s="2">
        <v>3</v>
      </c>
    </row>
    <row r="731" spans="2:3" x14ac:dyDescent="0.25">
      <c r="B731" s="2" t="s">
        <v>731</v>
      </c>
      <c r="C731" s="2">
        <v>3</v>
      </c>
    </row>
    <row r="732" spans="2:3" x14ac:dyDescent="0.25">
      <c r="B732" s="2" t="s">
        <v>732</v>
      </c>
      <c r="C732" s="2">
        <v>3</v>
      </c>
    </row>
    <row r="733" spans="2:3" x14ac:dyDescent="0.25">
      <c r="B733" s="2" t="s">
        <v>733</v>
      </c>
      <c r="C733" s="2">
        <v>3</v>
      </c>
    </row>
    <row r="734" spans="2:3" x14ac:dyDescent="0.25">
      <c r="B734" s="2" t="s">
        <v>734</v>
      </c>
      <c r="C734" s="2">
        <v>3</v>
      </c>
    </row>
    <row r="735" spans="2:3" x14ac:dyDescent="0.25">
      <c r="B735" s="2" t="s">
        <v>735</v>
      </c>
      <c r="C735" s="2">
        <v>3</v>
      </c>
    </row>
    <row r="736" spans="2:3" x14ac:dyDescent="0.25">
      <c r="B736" s="2" t="s">
        <v>736</v>
      </c>
      <c r="C736" s="2">
        <v>3</v>
      </c>
    </row>
    <row r="737" spans="2:3" x14ac:dyDescent="0.25">
      <c r="B737" s="2" t="s">
        <v>737</v>
      </c>
      <c r="C737" s="2">
        <v>3</v>
      </c>
    </row>
    <row r="738" spans="2:3" x14ac:dyDescent="0.25">
      <c r="B738" s="2" t="s">
        <v>738</v>
      </c>
      <c r="C738" s="2">
        <v>3</v>
      </c>
    </row>
    <row r="739" spans="2:3" x14ac:dyDescent="0.25">
      <c r="B739" s="2" t="s">
        <v>739</v>
      </c>
      <c r="C739" s="2">
        <v>3</v>
      </c>
    </row>
    <row r="740" spans="2:3" x14ac:dyDescent="0.25">
      <c r="B740" s="2" t="s">
        <v>740</v>
      </c>
      <c r="C740" s="2">
        <v>3</v>
      </c>
    </row>
    <row r="741" spans="2:3" x14ac:dyDescent="0.25">
      <c r="B741" s="2" t="s">
        <v>741</v>
      </c>
      <c r="C741" s="2">
        <v>3</v>
      </c>
    </row>
    <row r="742" spans="2:3" x14ac:dyDescent="0.25">
      <c r="B742" s="2" t="s">
        <v>742</v>
      </c>
      <c r="C742" s="2">
        <v>3</v>
      </c>
    </row>
    <row r="743" spans="2:3" x14ac:dyDescent="0.25">
      <c r="B743" s="2" t="s">
        <v>743</v>
      </c>
      <c r="C743" s="2">
        <v>3</v>
      </c>
    </row>
    <row r="744" spans="2:3" x14ac:dyDescent="0.25">
      <c r="B744" s="2" t="s">
        <v>744</v>
      </c>
      <c r="C744" s="2">
        <v>3</v>
      </c>
    </row>
    <row r="745" spans="2:3" x14ac:dyDescent="0.25">
      <c r="B745" s="2" t="s">
        <v>745</v>
      </c>
      <c r="C745" s="2">
        <v>3</v>
      </c>
    </row>
    <row r="746" spans="2:3" x14ac:dyDescent="0.25">
      <c r="B746" s="2" t="s">
        <v>746</v>
      </c>
      <c r="C746" s="2">
        <v>3</v>
      </c>
    </row>
    <row r="747" spans="2:3" x14ac:dyDescent="0.25">
      <c r="B747" s="2" t="s">
        <v>747</v>
      </c>
      <c r="C747" s="2">
        <v>3</v>
      </c>
    </row>
    <row r="748" spans="2:3" x14ac:dyDescent="0.25">
      <c r="B748" s="2" t="s">
        <v>748</v>
      </c>
      <c r="C748" s="2">
        <v>3</v>
      </c>
    </row>
    <row r="749" spans="2:3" x14ac:dyDescent="0.25">
      <c r="B749" s="2" t="s">
        <v>749</v>
      </c>
      <c r="C749" s="2">
        <v>3</v>
      </c>
    </row>
    <row r="750" spans="2:3" x14ac:dyDescent="0.25">
      <c r="B750" s="2" t="s">
        <v>750</v>
      </c>
      <c r="C750" s="2">
        <v>3</v>
      </c>
    </row>
    <row r="751" spans="2:3" x14ac:dyDescent="0.25">
      <c r="B751" s="2" t="s">
        <v>751</v>
      </c>
      <c r="C751" s="2">
        <v>3</v>
      </c>
    </row>
    <row r="752" spans="2:3" x14ac:dyDescent="0.25">
      <c r="B752" s="2" t="s">
        <v>752</v>
      </c>
      <c r="C752" s="2">
        <v>3</v>
      </c>
    </row>
    <row r="753" spans="2:3" x14ac:dyDescent="0.25">
      <c r="B753" s="2" t="s">
        <v>753</v>
      </c>
      <c r="C753" s="2">
        <v>3</v>
      </c>
    </row>
    <row r="754" spans="2:3" x14ac:dyDescent="0.25">
      <c r="B754" s="2" t="s">
        <v>754</v>
      </c>
      <c r="C754" s="2">
        <v>3</v>
      </c>
    </row>
    <row r="755" spans="2:3" x14ac:dyDescent="0.25">
      <c r="B755" s="2" t="s">
        <v>755</v>
      </c>
      <c r="C755" s="2">
        <v>3</v>
      </c>
    </row>
    <row r="756" spans="2:3" x14ac:dyDescent="0.25">
      <c r="B756" s="2" t="s">
        <v>756</v>
      </c>
      <c r="C756" s="2">
        <v>3</v>
      </c>
    </row>
    <row r="757" spans="2:3" x14ac:dyDescent="0.25">
      <c r="B757" s="2" t="s">
        <v>757</v>
      </c>
      <c r="C757" s="2">
        <v>3</v>
      </c>
    </row>
    <row r="758" spans="2:3" x14ac:dyDescent="0.25">
      <c r="B758" s="2" t="s">
        <v>758</v>
      </c>
      <c r="C758" s="2">
        <v>3</v>
      </c>
    </row>
    <row r="759" spans="2:3" x14ac:dyDescent="0.25">
      <c r="B759" s="2" t="s">
        <v>759</v>
      </c>
      <c r="C759" s="2">
        <v>3</v>
      </c>
    </row>
    <row r="760" spans="2:3" x14ac:dyDescent="0.25">
      <c r="B760" s="2" t="s">
        <v>760</v>
      </c>
      <c r="C760" s="2">
        <v>3</v>
      </c>
    </row>
    <row r="761" spans="2:3" x14ac:dyDescent="0.25">
      <c r="B761" s="2" t="s">
        <v>761</v>
      </c>
      <c r="C761" s="2">
        <v>3</v>
      </c>
    </row>
    <row r="762" spans="2:3" x14ac:dyDescent="0.25">
      <c r="B762" s="2" t="s">
        <v>762</v>
      </c>
      <c r="C762" s="2">
        <v>3</v>
      </c>
    </row>
    <row r="763" spans="2:3" x14ac:dyDescent="0.25">
      <c r="B763" s="2" t="s">
        <v>763</v>
      </c>
      <c r="C763" s="2">
        <v>3</v>
      </c>
    </row>
    <row r="764" spans="2:3" x14ac:dyDescent="0.25">
      <c r="B764" s="2" t="s">
        <v>764</v>
      </c>
      <c r="C764" s="2">
        <v>3</v>
      </c>
    </row>
    <row r="765" spans="2:3" x14ac:dyDescent="0.25">
      <c r="B765" s="2" t="s">
        <v>765</v>
      </c>
      <c r="C765" s="2">
        <v>3</v>
      </c>
    </row>
    <row r="766" spans="2:3" x14ac:dyDescent="0.25">
      <c r="B766" s="2" t="s">
        <v>766</v>
      </c>
      <c r="C766" s="2">
        <v>3</v>
      </c>
    </row>
    <row r="767" spans="2:3" x14ac:dyDescent="0.25">
      <c r="B767" s="2" t="s">
        <v>767</v>
      </c>
      <c r="C767" s="2">
        <v>3</v>
      </c>
    </row>
    <row r="768" spans="2:3" x14ac:dyDescent="0.25">
      <c r="B768" s="2" t="s">
        <v>768</v>
      </c>
      <c r="C768" s="2">
        <v>3</v>
      </c>
    </row>
    <row r="769" spans="2:3" x14ac:dyDescent="0.25">
      <c r="B769" s="2" t="s">
        <v>769</v>
      </c>
      <c r="C769" s="2">
        <v>3</v>
      </c>
    </row>
    <row r="770" spans="2:3" x14ac:dyDescent="0.25">
      <c r="B770" s="2" t="s">
        <v>770</v>
      </c>
      <c r="C770" s="2">
        <v>3</v>
      </c>
    </row>
    <row r="771" spans="2:3" x14ac:dyDescent="0.25">
      <c r="B771" s="2" t="s">
        <v>771</v>
      </c>
      <c r="C771" s="2">
        <v>3</v>
      </c>
    </row>
    <row r="772" spans="2:3" x14ac:dyDescent="0.25">
      <c r="B772" s="2" t="s">
        <v>772</v>
      </c>
      <c r="C772" s="2">
        <v>3</v>
      </c>
    </row>
    <row r="773" spans="2:3" x14ac:dyDescent="0.25">
      <c r="B773" s="2" t="s">
        <v>773</v>
      </c>
      <c r="C773" s="2">
        <v>3</v>
      </c>
    </row>
    <row r="774" spans="2:3" x14ac:dyDescent="0.25">
      <c r="B774" s="2" t="s">
        <v>774</v>
      </c>
      <c r="C774" s="2">
        <v>3</v>
      </c>
    </row>
    <row r="775" spans="2:3" x14ac:dyDescent="0.25">
      <c r="B775" s="2" t="s">
        <v>775</v>
      </c>
      <c r="C775" s="2">
        <v>3</v>
      </c>
    </row>
    <row r="776" spans="2:3" x14ac:dyDescent="0.25">
      <c r="B776" s="2" t="s">
        <v>776</v>
      </c>
      <c r="C776" s="2">
        <v>3</v>
      </c>
    </row>
    <row r="777" spans="2:3" x14ac:dyDescent="0.25">
      <c r="B777" s="2" t="s">
        <v>777</v>
      </c>
      <c r="C777" s="2">
        <v>3</v>
      </c>
    </row>
    <row r="778" spans="2:3" x14ac:dyDescent="0.25">
      <c r="B778" s="2" t="s">
        <v>778</v>
      </c>
      <c r="C778" s="2">
        <v>3</v>
      </c>
    </row>
    <row r="779" spans="2:3" x14ac:dyDescent="0.25">
      <c r="B779" s="2" t="s">
        <v>779</v>
      </c>
      <c r="C779" s="2">
        <v>3</v>
      </c>
    </row>
    <row r="780" spans="2:3" x14ac:dyDescent="0.25">
      <c r="B780" s="2" t="s">
        <v>780</v>
      </c>
      <c r="C780" s="2">
        <v>3</v>
      </c>
    </row>
    <row r="781" spans="2:3" x14ac:dyDescent="0.25">
      <c r="B781" s="2" t="s">
        <v>781</v>
      </c>
      <c r="C781" s="2">
        <v>3</v>
      </c>
    </row>
    <row r="782" spans="2:3" x14ac:dyDescent="0.25">
      <c r="B782" s="2" t="s">
        <v>782</v>
      </c>
      <c r="C782" s="2">
        <v>3</v>
      </c>
    </row>
    <row r="783" spans="2:3" x14ac:dyDescent="0.25">
      <c r="B783" s="2" t="s">
        <v>783</v>
      </c>
      <c r="C783" s="2">
        <v>3</v>
      </c>
    </row>
    <row r="784" spans="2:3" x14ac:dyDescent="0.25">
      <c r="B784" s="2" t="s">
        <v>784</v>
      </c>
      <c r="C784" s="2">
        <v>3</v>
      </c>
    </row>
    <row r="785" spans="2:3" x14ac:dyDescent="0.25">
      <c r="B785" s="2" t="s">
        <v>785</v>
      </c>
      <c r="C785" s="2">
        <v>3</v>
      </c>
    </row>
    <row r="786" spans="2:3" x14ac:dyDescent="0.25">
      <c r="B786" s="2" t="s">
        <v>786</v>
      </c>
      <c r="C786" s="2">
        <v>3</v>
      </c>
    </row>
    <row r="787" spans="2:3" x14ac:dyDescent="0.25">
      <c r="B787" s="2" t="s">
        <v>787</v>
      </c>
      <c r="C787" s="2">
        <v>3</v>
      </c>
    </row>
    <row r="788" spans="2:3" x14ac:dyDescent="0.25">
      <c r="B788" s="2" t="s">
        <v>788</v>
      </c>
      <c r="C788" s="2">
        <v>3</v>
      </c>
    </row>
    <row r="789" spans="2:3" x14ac:dyDescent="0.25">
      <c r="B789" s="2" t="s">
        <v>789</v>
      </c>
      <c r="C789" s="2">
        <v>3</v>
      </c>
    </row>
    <row r="790" spans="2:3" x14ac:dyDescent="0.25">
      <c r="B790" s="2" t="s">
        <v>790</v>
      </c>
      <c r="C790" s="2">
        <v>3</v>
      </c>
    </row>
    <row r="791" spans="2:3" x14ac:dyDescent="0.25">
      <c r="B791" s="2" t="s">
        <v>791</v>
      </c>
      <c r="C791" s="2">
        <v>3</v>
      </c>
    </row>
    <row r="792" spans="2:3" x14ac:dyDescent="0.25">
      <c r="B792" s="2" t="s">
        <v>792</v>
      </c>
      <c r="C792" s="2">
        <v>3</v>
      </c>
    </row>
    <row r="793" spans="2:3" x14ac:dyDescent="0.25">
      <c r="B793" s="2" t="s">
        <v>793</v>
      </c>
      <c r="C793" s="2">
        <v>3</v>
      </c>
    </row>
    <row r="794" spans="2:3" x14ac:dyDescent="0.25">
      <c r="B794" s="2" t="s">
        <v>794</v>
      </c>
      <c r="C794" s="2">
        <v>3</v>
      </c>
    </row>
    <row r="795" spans="2:3" x14ac:dyDescent="0.25">
      <c r="B795" s="2" t="s">
        <v>795</v>
      </c>
      <c r="C795" s="2">
        <v>3</v>
      </c>
    </row>
    <row r="796" spans="2:3" x14ac:dyDescent="0.25">
      <c r="B796" s="2" t="s">
        <v>796</v>
      </c>
      <c r="C796" s="2">
        <v>3</v>
      </c>
    </row>
    <row r="797" spans="2:3" x14ac:dyDescent="0.25">
      <c r="B797" s="2" t="s">
        <v>797</v>
      </c>
      <c r="C797" s="2">
        <v>3</v>
      </c>
    </row>
    <row r="798" spans="2:3" x14ac:dyDescent="0.25">
      <c r="B798" s="2" t="s">
        <v>798</v>
      </c>
      <c r="C798" s="2">
        <v>3</v>
      </c>
    </row>
    <row r="799" spans="2:3" x14ac:dyDescent="0.25">
      <c r="B799" s="2" t="s">
        <v>799</v>
      </c>
      <c r="C799" s="2">
        <v>3</v>
      </c>
    </row>
    <row r="800" spans="2:3" x14ac:dyDescent="0.25">
      <c r="B800" s="2" t="s">
        <v>800</v>
      </c>
      <c r="C800" s="2">
        <v>3</v>
      </c>
    </row>
    <row r="801" spans="2:3" x14ac:dyDescent="0.25">
      <c r="B801" s="2" t="s">
        <v>801</v>
      </c>
      <c r="C801" s="2">
        <v>3</v>
      </c>
    </row>
    <row r="802" spans="2:3" x14ac:dyDescent="0.25">
      <c r="B802" s="2" t="s">
        <v>802</v>
      </c>
      <c r="C802" s="2">
        <v>3</v>
      </c>
    </row>
    <row r="803" spans="2:3" x14ac:dyDescent="0.25">
      <c r="B803" s="2" t="s">
        <v>803</v>
      </c>
      <c r="C803" s="2">
        <v>3</v>
      </c>
    </row>
    <row r="804" spans="2:3" x14ac:dyDescent="0.25">
      <c r="B804" s="2" t="s">
        <v>804</v>
      </c>
      <c r="C804" s="2">
        <v>3</v>
      </c>
    </row>
    <row r="805" spans="2:3" x14ac:dyDescent="0.25">
      <c r="B805" s="2" t="s">
        <v>805</v>
      </c>
      <c r="C805" s="2">
        <v>3</v>
      </c>
    </row>
    <row r="806" spans="2:3" x14ac:dyDescent="0.25">
      <c r="B806" s="2" t="s">
        <v>806</v>
      </c>
      <c r="C806" s="2">
        <v>3</v>
      </c>
    </row>
    <row r="807" spans="2:3" x14ac:dyDescent="0.25">
      <c r="B807" s="2" t="s">
        <v>807</v>
      </c>
      <c r="C807" s="2">
        <v>3</v>
      </c>
    </row>
    <row r="808" spans="2:3" x14ac:dyDescent="0.25">
      <c r="B808" s="2" t="s">
        <v>808</v>
      </c>
      <c r="C808" s="2">
        <v>3</v>
      </c>
    </row>
    <row r="809" spans="2:3" x14ac:dyDescent="0.25">
      <c r="B809" s="2" t="s">
        <v>809</v>
      </c>
      <c r="C809" s="2">
        <v>3</v>
      </c>
    </row>
    <row r="810" spans="2:3" x14ac:dyDescent="0.25">
      <c r="B810" s="2" t="s">
        <v>810</v>
      </c>
      <c r="C810" s="2">
        <v>3</v>
      </c>
    </row>
    <row r="811" spans="2:3" x14ac:dyDescent="0.25">
      <c r="B811" s="2" t="s">
        <v>811</v>
      </c>
      <c r="C811" s="2">
        <v>3</v>
      </c>
    </row>
    <row r="812" spans="2:3" x14ac:dyDescent="0.25">
      <c r="B812" s="2" t="s">
        <v>812</v>
      </c>
      <c r="C812" s="2">
        <v>3</v>
      </c>
    </row>
    <row r="813" spans="2:3" x14ac:dyDescent="0.25">
      <c r="B813" s="2" t="s">
        <v>813</v>
      </c>
      <c r="C813" s="2">
        <v>3</v>
      </c>
    </row>
    <row r="814" spans="2:3" x14ac:dyDescent="0.25">
      <c r="B814" s="2" t="s">
        <v>814</v>
      </c>
      <c r="C814" s="2">
        <v>3</v>
      </c>
    </row>
    <row r="815" spans="2:3" x14ac:dyDescent="0.25">
      <c r="B815" s="2" t="s">
        <v>815</v>
      </c>
      <c r="C815" s="2">
        <v>3</v>
      </c>
    </row>
    <row r="816" spans="2:3" x14ac:dyDescent="0.25">
      <c r="B816" s="2" t="s">
        <v>816</v>
      </c>
      <c r="C816" s="2">
        <v>3</v>
      </c>
    </row>
    <row r="817" spans="2:3" x14ac:dyDescent="0.25">
      <c r="B817" s="2" t="s">
        <v>817</v>
      </c>
      <c r="C817" s="2">
        <v>3</v>
      </c>
    </row>
    <row r="818" spans="2:3" x14ac:dyDescent="0.25">
      <c r="B818" s="2" t="s">
        <v>818</v>
      </c>
      <c r="C818" s="2">
        <v>3</v>
      </c>
    </row>
    <row r="819" spans="2:3" x14ac:dyDescent="0.25">
      <c r="B819" s="2" t="s">
        <v>819</v>
      </c>
      <c r="C819" s="2">
        <v>3</v>
      </c>
    </row>
    <row r="820" spans="2:3" x14ac:dyDescent="0.25">
      <c r="B820" s="2" t="s">
        <v>820</v>
      </c>
      <c r="C820" s="2">
        <v>3</v>
      </c>
    </row>
    <row r="821" spans="2:3" x14ac:dyDescent="0.25">
      <c r="B821" s="2" t="s">
        <v>821</v>
      </c>
      <c r="C821" s="2">
        <v>3</v>
      </c>
    </row>
    <row r="822" spans="2:3" x14ac:dyDescent="0.25">
      <c r="B822" s="2" t="s">
        <v>822</v>
      </c>
      <c r="C822" s="2">
        <v>3</v>
      </c>
    </row>
    <row r="823" spans="2:3" x14ac:dyDescent="0.25">
      <c r="B823" s="2" t="s">
        <v>823</v>
      </c>
      <c r="C823" s="2">
        <v>3</v>
      </c>
    </row>
    <row r="824" spans="2:3" x14ac:dyDescent="0.25">
      <c r="B824" s="2" t="s">
        <v>824</v>
      </c>
      <c r="C824" s="2">
        <v>3</v>
      </c>
    </row>
    <row r="825" spans="2:3" x14ac:dyDescent="0.25">
      <c r="B825" s="2" t="s">
        <v>825</v>
      </c>
      <c r="C825" s="2">
        <v>3</v>
      </c>
    </row>
    <row r="826" spans="2:3" x14ac:dyDescent="0.25">
      <c r="B826" s="2" t="s">
        <v>826</v>
      </c>
      <c r="C826" s="2">
        <v>3</v>
      </c>
    </row>
    <row r="827" spans="2:3" x14ac:dyDescent="0.25">
      <c r="B827" s="2" t="s">
        <v>827</v>
      </c>
      <c r="C827" s="2">
        <v>3</v>
      </c>
    </row>
    <row r="828" spans="2:3" x14ac:dyDescent="0.25">
      <c r="B828" s="2" t="s">
        <v>828</v>
      </c>
      <c r="C828" s="2">
        <v>3</v>
      </c>
    </row>
    <row r="829" spans="2:3" x14ac:dyDescent="0.25">
      <c r="B829" s="2" t="s">
        <v>829</v>
      </c>
      <c r="C829" s="2">
        <v>3</v>
      </c>
    </row>
    <row r="830" spans="2:3" x14ac:dyDescent="0.25">
      <c r="B830" s="2" t="s">
        <v>830</v>
      </c>
      <c r="C830" s="2">
        <v>3</v>
      </c>
    </row>
    <row r="831" spans="2:3" x14ac:dyDescent="0.25">
      <c r="B831" s="2" t="s">
        <v>831</v>
      </c>
      <c r="C831" s="2">
        <v>3</v>
      </c>
    </row>
    <row r="832" spans="2:3" x14ac:dyDescent="0.25">
      <c r="B832" s="2" t="s">
        <v>832</v>
      </c>
      <c r="C832" s="2">
        <v>3</v>
      </c>
    </row>
    <row r="833" spans="2:3" x14ac:dyDescent="0.25">
      <c r="B833" s="2" t="s">
        <v>833</v>
      </c>
      <c r="C833" s="2">
        <v>3</v>
      </c>
    </row>
    <row r="834" spans="2:3" x14ac:dyDescent="0.25">
      <c r="B834" s="2" t="s">
        <v>834</v>
      </c>
      <c r="C834" s="2">
        <v>3</v>
      </c>
    </row>
    <row r="835" spans="2:3" x14ac:dyDescent="0.25">
      <c r="B835" s="2" t="s">
        <v>835</v>
      </c>
      <c r="C835" s="2">
        <v>3</v>
      </c>
    </row>
    <row r="836" spans="2:3" x14ac:dyDescent="0.25">
      <c r="B836" s="2" t="s">
        <v>836</v>
      </c>
      <c r="C836" s="2">
        <v>3</v>
      </c>
    </row>
    <row r="837" spans="2:3" x14ac:dyDescent="0.25">
      <c r="B837" s="2" t="s">
        <v>837</v>
      </c>
      <c r="C837" s="2">
        <v>3</v>
      </c>
    </row>
    <row r="838" spans="2:3" x14ac:dyDescent="0.25">
      <c r="B838" s="2" t="s">
        <v>838</v>
      </c>
      <c r="C838" s="2">
        <v>3</v>
      </c>
    </row>
    <row r="839" spans="2:3" x14ac:dyDescent="0.25">
      <c r="B839" s="2" t="s">
        <v>839</v>
      </c>
      <c r="C839" s="2">
        <v>3</v>
      </c>
    </row>
    <row r="840" spans="2:3" x14ac:dyDescent="0.25">
      <c r="B840" s="2" t="s">
        <v>840</v>
      </c>
      <c r="C840" s="2">
        <v>3</v>
      </c>
    </row>
    <row r="841" spans="2:3" x14ac:dyDescent="0.25">
      <c r="B841" s="2" t="s">
        <v>841</v>
      </c>
      <c r="C841" s="2">
        <v>3</v>
      </c>
    </row>
    <row r="842" spans="2:3" x14ac:dyDescent="0.25">
      <c r="B842" s="2" t="s">
        <v>842</v>
      </c>
      <c r="C842" s="2">
        <v>3</v>
      </c>
    </row>
    <row r="843" spans="2:3" x14ac:dyDescent="0.25">
      <c r="B843" s="2" t="s">
        <v>843</v>
      </c>
      <c r="C843" s="2">
        <v>3</v>
      </c>
    </row>
    <row r="844" spans="2:3" x14ac:dyDescent="0.25">
      <c r="B844" s="2" t="s">
        <v>844</v>
      </c>
      <c r="C844" s="2">
        <v>3</v>
      </c>
    </row>
    <row r="845" spans="2:3" x14ac:dyDescent="0.25">
      <c r="B845" s="2" t="s">
        <v>845</v>
      </c>
      <c r="C845" s="2">
        <v>3</v>
      </c>
    </row>
    <row r="846" spans="2:3" x14ac:dyDescent="0.25">
      <c r="B846" s="2" t="s">
        <v>846</v>
      </c>
      <c r="C846" s="2">
        <v>3</v>
      </c>
    </row>
    <row r="847" spans="2:3" x14ac:dyDescent="0.25">
      <c r="B847" s="2" t="s">
        <v>847</v>
      </c>
      <c r="C847" s="2">
        <v>3</v>
      </c>
    </row>
    <row r="848" spans="2:3" x14ac:dyDescent="0.25">
      <c r="B848" s="2" t="s">
        <v>848</v>
      </c>
      <c r="C848" s="2">
        <v>3</v>
      </c>
    </row>
    <row r="849" spans="2:3" x14ac:dyDescent="0.25">
      <c r="B849" s="2" t="s">
        <v>849</v>
      </c>
      <c r="C849" s="2">
        <v>3</v>
      </c>
    </row>
    <row r="850" spans="2:3" x14ac:dyDescent="0.25">
      <c r="B850" s="2" t="s">
        <v>850</v>
      </c>
      <c r="C850" s="2">
        <v>3</v>
      </c>
    </row>
    <row r="851" spans="2:3" x14ac:dyDescent="0.25">
      <c r="B851" s="2" t="s">
        <v>851</v>
      </c>
      <c r="C851" s="2">
        <v>3</v>
      </c>
    </row>
    <row r="852" spans="2:3" x14ac:dyDescent="0.25">
      <c r="B852" s="2" t="s">
        <v>852</v>
      </c>
      <c r="C852" s="2">
        <v>3</v>
      </c>
    </row>
    <row r="853" spans="2:3" x14ac:dyDescent="0.25">
      <c r="B853" s="2" t="s">
        <v>853</v>
      </c>
      <c r="C853" s="2">
        <v>4</v>
      </c>
    </row>
    <row r="854" spans="2:3" x14ac:dyDescent="0.25">
      <c r="B854" s="2" t="s">
        <v>854</v>
      </c>
      <c r="C854" s="2">
        <v>4</v>
      </c>
    </row>
    <row r="855" spans="2:3" x14ac:dyDescent="0.25">
      <c r="B855" s="2" t="s">
        <v>855</v>
      </c>
      <c r="C855" s="2">
        <v>4</v>
      </c>
    </row>
    <row r="856" spans="2:3" x14ac:dyDescent="0.25">
      <c r="B856" s="2" t="s">
        <v>856</v>
      </c>
      <c r="C856" s="2">
        <v>4</v>
      </c>
    </row>
    <row r="857" spans="2:3" x14ac:dyDescent="0.25">
      <c r="B857" s="2" t="s">
        <v>857</v>
      </c>
      <c r="C857" s="2">
        <v>4</v>
      </c>
    </row>
    <row r="858" spans="2:3" x14ac:dyDescent="0.25">
      <c r="B858" s="2" t="s">
        <v>858</v>
      </c>
      <c r="C858" s="2">
        <v>4</v>
      </c>
    </row>
    <row r="859" spans="2:3" x14ac:dyDescent="0.25">
      <c r="B859" s="2" t="s">
        <v>859</v>
      </c>
      <c r="C859" s="2">
        <v>4</v>
      </c>
    </row>
    <row r="860" spans="2:3" x14ac:dyDescent="0.25">
      <c r="B860" s="2" t="s">
        <v>860</v>
      </c>
      <c r="C860" s="2">
        <v>4</v>
      </c>
    </row>
    <row r="861" spans="2:3" x14ac:dyDescent="0.25">
      <c r="B861" s="2" t="s">
        <v>861</v>
      </c>
      <c r="C861" s="2">
        <v>4</v>
      </c>
    </row>
    <row r="862" spans="2:3" x14ac:dyDescent="0.25">
      <c r="B862" s="2" t="s">
        <v>862</v>
      </c>
      <c r="C862" s="2">
        <v>4</v>
      </c>
    </row>
    <row r="863" spans="2:3" x14ac:dyDescent="0.25">
      <c r="B863" s="2" t="s">
        <v>863</v>
      </c>
      <c r="C863" s="2">
        <v>4</v>
      </c>
    </row>
    <row r="864" spans="2:3" x14ac:dyDescent="0.25">
      <c r="B864" s="2" t="s">
        <v>864</v>
      </c>
      <c r="C864" s="2">
        <v>4</v>
      </c>
    </row>
    <row r="865" spans="2:3" x14ac:dyDescent="0.25">
      <c r="B865" s="2" t="s">
        <v>865</v>
      </c>
      <c r="C865" s="2">
        <v>4</v>
      </c>
    </row>
    <row r="866" spans="2:3" x14ac:dyDescent="0.25">
      <c r="B866" s="2" t="s">
        <v>866</v>
      </c>
      <c r="C866" s="2">
        <v>4</v>
      </c>
    </row>
    <row r="867" spans="2:3" x14ac:dyDescent="0.25">
      <c r="B867" s="2" t="s">
        <v>867</v>
      </c>
      <c r="C867" s="2">
        <v>4</v>
      </c>
    </row>
    <row r="868" spans="2:3" x14ac:dyDescent="0.25">
      <c r="B868" s="2" t="s">
        <v>868</v>
      </c>
      <c r="C868" s="2">
        <v>4</v>
      </c>
    </row>
    <row r="869" spans="2:3" x14ac:dyDescent="0.25">
      <c r="B869" s="2" t="s">
        <v>869</v>
      </c>
      <c r="C869" s="2">
        <v>4</v>
      </c>
    </row>
    <row r="870" spans="2:3" x14ac:dyDescent="0.25">
      <c r="B870" s="2" t="s">
        <v>870</v>
      </c>
      <c r="C870" s="2">
        <v>4</v>
      </c>
    </row>
    <row r="871" spans="2:3" x14ac:dyDescent="0.25">
      <c r="B871" s="2" t="s">
        <v>871</v>
      </c>
      <c r="C871" s="2">
        <v>4</v>
      </c>
    </row>
    <row r="872" spans="2:3" x14ac:dyDescent="0.25">
      <c r="B872" s="2" t="s">
        <v>872</v>
      </c>
      <c r="C872" s="2">
        <v>4</v>
      </c>
    </row>
    <row r="873" spans="2:3" x14ac:dyDescent="0.25">
      <c r="B873" s="2" t="s">
        <v>873</v>
      </c>
      <c r="C873" s="2">
        <v>4</v>
      </c>
    </row>
    <row r="874" spans="2:3" x14ac:dyDescent="0.25">
      <c r="B874" s="2" t="s">
        <v>874</v>
      </c>
      <c r="C874" s="2">
        <v>4</v>
      </c>
    </row>
    <row r="875" spans="2:3" x14ac:dyDescent="0.25">
      <c r="B875" s="2" t="s">
        <v>875</v>
      </c>
      <c r="C875" s="2">
        <v>4</v>
      </c>
    </row>
    <row r="876" spans="2:3" x14ac:dyDescent="0.25">
      <c r="B876" s="2" t="s">
        <v>876</v>
      </c>
      <c r="C876" s="2">
        <v>4</v>
      </c>
    </row>
    <row r="877" spans="2:3" x14ac:dyDescent="0.25">
      <c r="B877" s="2" t="s">
        <v>877</v>
      </c>
      <c r="C877" s="2">
        <v>4</v>
      </c>
    </row>
    <row r="878" spans="2:3" x14ac:dyDescent="0.25">
      <c r="B878" s="2" t="s">
        <v>878</v>
      </c>
      <c r="C878" s="2">
        <v>4</v>
      </c>
    </row>
    <row r="879" spans="2:3" x14ac:dyDescent="0.25">
      <c r="B879" s="2" t="s">
        <v>879</v>
      </c>
      <c r="C879" s="2">
        <v>4</v>
      </c>
    </row>
    <row r="880" spans="2:3" x14ac:dyDescent="0.25">
      <c r="B880" s="2" t="s">
        <v>880</v>
      </c>
      <c r="C880" s="2">
        <v>4</v>
      </c>
    </row>
    <row r="881" spans="2:3" x14ac:dyDescent="0.25">
      <c r="B881" s="2" t="s">
        <v>881</v>
      </c>
      <c r="C881" s="2">
        <v>4</v>
      </c>
    </row>
    <row r="882" spans="2:3" x14ac:dyDescent="0.25">
      <c r="B882" s="2" t="s">
        <v>882</v>
      </c>
      <c r="C882" s="2">
        <v>4</v>
      </c>
    </row>
    <row r="883" spans="2:3" x14ac:dyDescent="0.25">
      <c r="B883" s="2" t="s">
        <v>883</v>
      </c>
      <c r="C883" s="2">
        <v>4</v>
      </c>
    </row>
    <row r="884" spans="2:3" x14ac:dyDescent="0.25">
      <c r="B884" s="2" t="s">
        <v>884</v>
      </c>
      <c r="C884" s="2">
        <v>4</v>
      </c>
    </row>
    <row r="885" spans="2:3" x14ac:dyDescent="0.25">
      <c r="B885" s="2" t="s">
        <v>885</v>
      </c>
      <c r="C885" s="2">
        <v>4</v>
      </c>
    </row>
    <row r="886" spans="2:3" x14ac:dyDescent="0.25">
      <c r="B886" s="2" t="s">
        <v>886</v>
      </c>
      <c r="C886" s="2">
        <v>4</v>
      </c>
    </row>
    <row r="887" spans="2:3" x14ac:dyDescent="0.25">
      <c r="B887" s="2" t="s">
        <v>887</v>
      </c>
      <c r="C887" s="2">
        <v>4</v>
      </c>
    </row>
    <row r="888" spans="2:3" x14ac:dyDescent="0.25">
      <c r="B888" s="2" t="s">
        <v>888</v>
      </c>
      <c r="C888" s="2">
        <v>4</v>
      </c>
    </row>
    <row r="889" spans="2:3" x14ac:dyDescent="0.25">
      <c r="B889" s="2" t="s">
        <v>889</v>
      </c>
      <c r="C889" s="2">
        <v>4</v>
      </c>
    </row>
    <row r="890" spans="2:3" x14ac:dyDescent="0.25">
      <c r="B890" s="2" t="s">
        <v>890</v>
      </c>
      <c r="C890" s="2">
        <v>4</v>
      </c>
    </row>
    <row r="891" spans="2:3" x14ac:dyDescent="0.25">
      <c r="B891" s="2" t="s">
        <v>891</v>
      </c>
      <c r="C891" s="2">
        <v>4</v>
      </c>
    </row>
    <row r="892" spans="2:3" x14ac:dyDescent="0.25">
      <c r="B892" s="2" t="s">
        <v>892</v>
      </c>
      <c r="C892" s="2">
        <v>4</v>
      </c>
    </row>
    <row r="893" spans="2:3" x14ac:dyDescent="0.25">
      <c r="B893" s="2" t="s">
        <v>893</v>
      </c>
      <c r="C893" s="2">
        <v>4</v>
      </c>
    </row>
    <row r="894" spans="2:3" x14ac:dyDescent="0.25">
      <c r="B894" s="2" t="s">
        <v>894</v>
      </c>
      <c r="C894" s="2">
        <v>4</v>
      </c>
    </row>
    <row r="895" spans="2:3" x14ac:dyDescent="0.25">
      <c r="B895" s="2" t="s">
        <v>895</v>
      </c>
      <c r="C895" s="2">
        <v>4</v>
      </c>
    </row>
    <row r="896" spans="2:3" x14ac:dyDescent="0.25">
      <c r="B896" s="2" t="s">
        <v>896</v>
      </c>
      <c r="C896" s="2">
        <v>4</v>
      </c>
    </row>
    <row r="897" spans="2:3" x14ac:dyDescent="0.25">
      <c r="B897" s="2" t="s">
        <v>897</v>
      </c>
      <c r="C897" s="2">
        <v>4</v>
      </c>
    </row>
    <row r="898" spans="2:3" x14ac:dyDescent="0.25">
      <c r="B898" s="2" t="s">
        <v>898</v>
      </c>
      <c r="C898" s="2">
        <v>4</v>
      </c>
    </row>
    <row r="899" spans="2:3" x14ac:dyDescent="0.25">
      <c r="B899" s="2" t="s">
        <v>899</v>
      </c>
      <c r="C899" s="2">
        <v>4</v>
      </c>
    </row>
    <row r="900" spans="2:3" x14ac:dyDescent="0.25">
      <c r="B900" s="2" t="s">
        <v>900</v>
      </c>
      <c r="C900" s="2">
        <v>4</v>
      </c>
    </row>
    <row r="901" spans="2:3" x14ac:dyDescent="0.25">
      <c r="B901" s="2" t="s">
        <v>901</v>
      </c>
      <c r="C901" s="2">
        <v>4</v>
      </c>
    </row>
    <row r="902" spans="2:3" x14ac:dyDescent="0.25">
      <c r="B902" s="2" t="s">
        <v>902</v>
      </c>
      <c r="C902" s="2">
        <v>4</v>
      </c>
    </row>
    <row r="903" spans="2:3" x14ac:dyDescent="0.25">
      <c r="B903" s="2" t="s">
        <v>903</v>
      </c>
      <c r="C903" s="2">
        <v>4</v>
      </c>
    </row>
    <row r="904" spans="2:3" x14ac:dyDescent="0.25">
      <c r="B904" s="2" t="s">
        <v>904</v>
      </c>
      <c r="C904" s="2">
        <v>4</v>
      </c>
    </row>
    <row r="905" spans="2:3" x14ac:dyDescent="0.25">
      <c r="B905" s="2" t="s">
        <v>905</v>
      </c>
      <c r="C905" s="2">
        <v>4</v>
      </c>
    </row>
    <row r="906" spans="2:3" x14ac:dyDescent="0.25">
      <c r="B906" s="2" t="s">
        <v>906</v>
      </c>
      <c r="C906" s="2">
        <v>4</v>
      </c>
    </row>
    <row r="907" spans="2:3" x14ac:dyDescent="0.25">
      <c r="B907" s="2" t="s">
        <v>907</v>
      </c>
      <c r="C907" s="2">
        <v>4</v>
      </c>
    </row>
    <row r="908" spans="2:3" x14ac:dyDescent="0.25">
      <c r="B908" s="2" t="s">
        <v>908</v>
      </c>
      <c r="C908" s="2">
        <v>4</v>
      </c>
    </row>
    <row r="909" spans="2:3" x14ac:dyDescent="0.25">
      <c r="B909" s="2" t="s">
        <v>909</v>
      </c>
      <c r="C909" s="2">
        <v>4</v>
      </c>
    </row>
    <row r="910" spans="2:3" x14ac:dyDescent="0.25">
      <c r="B910" s="2" t="s">
        <v>910</v>
      </c>
      <c r="C910" s="2">
        <v>4</v>
      </c>
    </row>
    <row r="911" spans="2:3" x14ac:dyDescent="0.25">
      <c r="B911" s="2" t="s">
        <v>911</v>
      </c>
      <c r="C911" s="2">
        <v>4</v>
      </c>
    </row>
    <row r="912" spans="2:3" x14ac:dyDescent="0.25">
      <c r="B912" s="2" t="s">
        <v>912</v>
      </c>
      <c r="C912" s="2">
        <v>4</v>
      </c>
    </row>
    <row r="913" spans="2:3" x14ac:dyDescent="0.25">
      <c r="B913" s="2" t="s">
        <v>913</v>
      </c>
      <c r="C913" s="2">
        <v>4</v>
      </c>
    </row>
    <row r="914" spans="2:3" x14ac:dyDescent="0.25">
      <c r="B914" s="2" t="s">
        <v>914</v>
      </c>
      <c r="C914" s="2">
        <v>4</v>
      </c>
    </row>
    <row r="915" spans="2:3" x14ac:dyDescent="0.25">
      <c r="B915" s="2" t="s">
        <v>915</v>
      </c>
      <c r="C915" s="2">
        <v>4</v>
      </c>
    </row>
    <row r="916" spans="2:3" x14ac:dyDescent="0.25">
      <c r="B916" s="2" t="s">
        <v>916</v>
      </c>
      <c r="C916" s="2">
        <v>4</v>
      </c>
    </row>
    <row r="917" spans="2:3" x14ac:dyDescent="0.25">
      <c r="B917" s="2" t="s">
        <v>917</v>
      </c>
      <c r="C917" s="2">
        <v>4</v>
      </c>
    </row>
    <row r="918" spans="2:3" x14ac:dyDescent="0.25">
      <c r="B918" s="2" t="s">
        <v>918</v>
      </c>
      <c r="C918" s="2">
        <v>4</v>
      </c>
    </row>
    <row r="919" spans="2:3" x14ac:dyDescent="0.25">
      <c r="B919" s="2" t="s">
        <v>919</v>
      </c>
      <c r="C919" s="2">
        <v>4</v>
      </c>
    </row>
    <row r="920" spans="2:3" x14ac:dyDescent="0.25">
      <c r="B920" s="2" t="s">
        <v>920</v>
      </c>
      <c r="C920" s="2">
        <v>4</v>
      </c>
    </row>
    <row r="921" spans="2:3" x14ac:dyDescent="0.25">
      <c r="B921" s="2" t="s">
        <v>921</v>
      </c>
      <c r="C921" s="2">
        <v>4</v>
      </c>
    </row>
    <row r="922" spans="2:3" x14ac:dyDescent="0.25">
      <c r="B922" s="2" t="s">
        <v>922</v>
      </c>
      <c r="C922" s="2">
        <v>4</v>
      </c>
    </row>
    <row r="923" spans="2:3" x14ac:dyDescent="0.25">
      <c r="B923" s="2" t="s">
        <v>923</v>
      </c>
      <c r="C923" s="2">
        <v>4</v>
      </c>
    </row>
    <row r="924" spans="2:3" x14ac:dyDescent="0.25">
      <c r="B924" s="2" t="s">
        <v>924</v>
      </c>
      <c r="C924" s="2">
        <v>4</v>
      </c>
    </row>
    <row r="925" spans="2:3" x14ac:dyDescent="0.25">
      <c r="B925" s="2" t="s">
        <v>925</v>
      </c>
      <c r="C925" s="2">
        <v>4</v>
      </c>
    </row>
    <row r="926" spans="2:3" x14ac:dyDescent="0.25">
      <c r="B926" s="2" t="s">
        <v>926</v>
      </c>
      <c r="C926" s="2">
        <v>4</v>
      </c>
    </row>
    <row r="927" spans="2:3" x14ac:dyDescent="0.25">
      <c r="B927" s="2" t="s">
        <v>927</v>
      </c>
      <c r="C927" s="2">
        <v>4</v>
      </c>
    </row>
    <row r="928" spans="2:3" x14ac:dyDescent="0.25">
      <c r="B928" s="2" t="s">
        <v>928</v>
      </c>
      <c r="C928" s="2">
        <v>4</v>
      </c>
    </row>
    <row r="929" spans="2:3" x14ac:dyDescent="0.25">
      <c r="B929" s="2" t="s">
        <v>929</v>
      </c>
      <c r="C929" s="2">
        <v>4</v>
      </c>
    </row>
    <row r="930" spans="2:3" x14ac:dyDescent="0.25">
      <c r="B930" s="2" t="s">
        <v>930</v>
      </c>
      <c r="C930" s="2">
        <v>4</v>
      </c>
    </row>
    <row r="931" spans="2:3" x14ac:dyDescent="0.25">
      <c r="B931" s="2" t="s">
        <v>931</v>
      </c>
      <c r="C931" s="2">
        <v>4</v>
      </c>
    </row>
    <row r="932" spans="2:3" x14ac:dyDescent="0.25">
      <c r="B932" s="2" t="s">
        <v>932</v>
      </c>
      <c r="C932" s="2">
        <v>4</v>
      </c>
    </row>
    <row r="933" spans="2:3" x14ac:dyDescent="0.25">
      <c r="B933" s="2" t="s">
        <v>933</v>
      </c>
      <c r="C933" s="2">
        <v>4</v>
      </c>
    </row>
    <row r="934" spans="2:3" x14ac:dyDescent="0.25">
      <c r="B934" s="2" t="s">
        <v>934</v>
      </c>
      <c r="C934" s="2">
        <v>4</v>
      </c>
    </row>
    <row r="935" spans="2:3" x14ac:dyDescent="0.25">
      <c r="B935" s="2" t="s">
        <v>935</v>
      </c>
      <c r="C935" s="2">
        <v>4</v>
      </c>
    </row>
    <row r="936" spans="2:3" x14ac:dyDescent="0.25">
      <c r="B936" s="2" t="s">
        <v>936</v>
      </c>
      <c r="C936" s="2">
        <v>4</v>
      </c>
    </row>
    <row r="937" spans="2:3" x14ac:dyDescent="0.25">
      <c r="B937" s="2" t="s">
        <v>937</v>
      </c>
      <c r="C937" s="2">
        <v>4</v>
      </c>
    </row>
    <row r="938" spans="2:3" x14ac:dyDescent="0.25">
      <c r="B938" s="2" t="s">
        <v>938</v>
      </c>
      <c r="C938" s="2">
        <v>4</v>
      </c>
    </row>
    <row r="939" spans="2:3" x14ac:dyDescent="0.25">
      <c r="B939" s="2" t="s">
        <v>939</v>
      </c>
      <c r="C939" s="2">
        <v>4</v>
      </c>
    </row>
    <row r="940" spans="2:3" x14ac:dyDescent="0.25">
      <c r="B940" s="2" t="s">
        <v>940</v>
      </c>
      <c r="C940" s="2">
        <v>4</v>
      </c>
    </row>
    <row r="941" spans="2:3" x14ac:dyDescent="0.25">
      <c r="B941" s="2" t="s">
        <v>941</v>
      </c>
      <c r="C941" s="2">
        <v>4</v>
      </c>
    </row>
    <row r="942" spans="2:3" x14ac:dyDescent="0.25">
      <c r="B942" s="2" t="s">
        <v>942</v>
      </c>
      <c r="C942" s="2">
        <v>4</v>
      </c>
    </row>
    <row r="943" spans="2:3" x14ac:dyDescent="0.25">
      <c r="B943" s="2" t="s">
        <v>943</v>
      </c>
      <c r="C943" s="2">
        <v>4</v>
      </c>
    </row>
    <row r="944" spans="2:3" x14ac:dyDescent="0.25">
      <c r="B944" s="2" t="s">
        <v>944</v>
      </c>
      <c r="C944" s="2">
        <v>4</v>
      </c>
    </row>
    <row r="945" spans="2:3" x14ac:dyDescent="0.25">
      <c r="B945" s="2" t="s">
        <v>945</v>
      </c>
      <c r="C945" s="2">
        <v>4</v>
      </c>
    </row>
    <row r="946" spans="2:3" x14ac:dyDescent="0.25">
      <c r="B946" s="2" t="s">
        <v>946</v>
      </c>
      <c r="C946" s="2">
        <v>4</v>
      </c>
    </row>
    <row r="947" spans="2:3" x14ac:dyDescent="0.25">
      <c r="B947" s="2" t="s">
        <v>947</v>
      </c>
      <c r="C947" s="2">
        <v>4</v>
      </c>
    </row>
    <row r="948" spans="2:3" x14ac:dyDescent="0.25">
      <c r="B948" s="2" t="s">
        <v>948</v>
      </c>
      <c r="C948" s="2">
        <v>4</v>
      </c>
    </row>
    <row r="949" spans="2:3" x14ac:dyDescent="0.25">
      <c r="B949" s="2" t="s">
        <v>949</v>
      </c>
      <c r="C949" s="2">
        <v>4</v>
      </c>
    </row>
    <row r="950" spans="2:3" x14ac:dyDescent="0.25">
      <c r="B950" s="2" t="s">
        <v>950</v>
      </c>
      <c r="C950" s="2">
        <v>4</v>
      </c>
    </row>
    <row r="951" spans="2:3" x14ac:dyDescent="0.25">
      <c r="B951" s="2" t="s">
        <v>951</v>
      </c>
      <c r="C951" s="2">
        <v>4</v>
      </c>
    </row>
    <row r="952" spans="2:3" x14ac:dyDescent="0.25">
      <c r="B952" s="2" t="s">
        <v>952</v>
      </c>
      <c r="C952" s="2">
        <v>4</v>
      </c>
    </row>
    <row r="953" spans="2:3" x14ac:dyDescent="0.25">
      <c r="B953" s="2" t="s">
        <v>953</v>
      </c>
      <c r="C953" s="2">
        <v>4</v>
      </c>
    </row>
    <row r="954" spans="2:3" x14ac:dyDescent="0.25">
      <c r="B954" s="2" t="s">
        <v>954</v>
      </c>
      <c r="C954" s="2">
        <v>4</v>
      </c>
    </row>
    <row r="955" spans="2:3" x14ac:dyDescent="0.25">
      <c r="B955" s="2" t="s">
        <v>955</v>
      </c>
      <c r="C955" s="2">
        <v>4</v>
      </c>
    </row>
    <row r="956" spans="2:3" x14ac:dyDescent="0.25">
      <c r="B956" s="2" t="s">
        <v>956</v>
      </c>
      <c r="C956" s="2">
        <v>4</v>
      </c>
    </row>
    <row r="957" spans="2:3" x14ac:dyDescent="0.25">
      <c r="B957" s="2" t="s">
        <v>957</v>
      </c>
      <c r="C957" s="2">
        <v>4</v>
      </c>
    </row>
    <row r="958" spans="2:3" x14ac:dyDescent="0.25">
      <c r="B958" s="2" t="s">
        <v>958</v>
      </c>
      <c r="C958" s="2">
        <v>4</v>
      </c>
    </row>
    <row r="959" spans="2:3" x14ac:dyDescent="0.25">
      <c r="B959" s="2" t="s">
        <v>959</v>
      </c>
      <c r="C959" s="2">
        <v>4</v>
      </c>
    </row>
    <row r="960" spans="2:3" x14ac:dyDescent="0.25">
      <c r="B960" s="2" t="s">
        <v>960</v>
      </c>
      <c r="C960" s="2">
        <v>4</v>
      </c>
    </row>
    <row r="961" spans="2:3" x14ac:dyDescent="0.25">
      <c r="B961" s="2" t="s">
        <v>961</v>
      </c>
      <c r="C961" s="2">
        <v>4</v>
      </c>
    </row>
    <row r="962" spans="2:3" x14ac:dyDescent="0.25">
      <c r="B962" s="2" t="s">
        <v>962</v>
      </c>
      <c r="C962" s="2">
        <v>4</v>
      </c>
    </row>
    <row r="963" spans="2:3" x14ac:dyDescent="0.25">
      <c r="B963" s="2" t="s">
        <v>963</v>
      </c>
      <c r="C963" s="2">
        <v>4</v>
      </c>
    </row>
    <row r="964" spans="2:3" x14ac:dyDescent="0.25">
      <c r="B964" s="2" t="s">
        <v>964</v>
      </c>
      <c r="C964" s="2">
        <v>4</v>
      </c>
    </row>
    <row r="965" spans="2:3" x14ac:dyDescent="0.25">
      <c r="B965" s="2" t="s">
        <v>965</v>
      </c>
      <c r="C965" s="2">
        <v>4</v>
      </c>
    </row>
    <row r="966" spans="2:3" x14ac:dyDescent="0.25">
      <c r="B966" s="2" t="s">
        <v>966</v>
      </c>
      <c r="C966" s="2">
        <v>4</v>
      </c>
    </row>
    <row r="967" spans="2:3" x14ac:dyDescent="0.25">
      <c r="B967" s="2" t="s">
        <v>967</v>
      </c>
      <c r="C967" s="2">
        <v>4</v>
      </c>
    </row>
    <row r="968" spans="2:3" x14ac:dyDescent="0.25">
      <c r="B968" s="2" t="s">
        <v>968</v>
      </c>
      <c r="C968" s="2">
        <v>4</v>
      </c>
    </row>
    <row r="969" spans="2:3" x14ac:dyDescent="0.25">
      <c r="B969" s="2" t="s">
        <v>969</v>
      </c>
      <c r="C969" s="2">
        <v>4</v>
      </c>
    </row>
    <row r="970" spans="2:3" x14ac:dyDescent="0.25">
      <c r="B970" s="2" t="s">
        <v>970</v>
      </c>
      <c r="C970" s="2">
        <v>4</v>
      </c>
    </row>
    <row r="971" spans="2:3" x14ac:dyDescent="0.25">
      <c r="B971" s="2" t="s">
        <v>971</v>
      </c>
      <c r="C971" s="2">
        <v>4</v>
      </c>
    </row>
    <row r="972" spans="2:3" x14ac:dyDescent="0.25">
      <c r="B972" s="2" t="s">
        <v>972</v>
      </c>
      <c r="C972" s="2">
        <v>4</v>
      </c>
    </row>
    <row r="973" spans="2:3" x14ac:dyDescent="0.25">
      <c r="B973" s="2" t="s">
        <v>973</v>
      </c>
      <c r="C973" s="2">
        <v>4</v>
      </c>
    </row>
    <row r="974" spans="2:3" x14ac:dyDescent="0.25">
      <c r="B974" s="2" t="s">
        <v>974</v>
      </c>
      <c r="C974" s="2">
        <v>4</v>
      </c>
    </row>
    <row r="975" spans="2:3" x14ac:dyDescent="0.25">
      <c r="B975" s="2" t="s">
        <v>975</v>
      </c>
      <c r="C975" s="2">
        <v>4</v>
      </c>
    </row>
    <row r="976" spans="2:3" x14ac:dyDescent="0.25">
      <c r="B976" s="2" t="s">
        <v>976</v>
      </c>
      <c r="C976" s="2">
        <v>4</v>
      </c>
    </row>
    <row r="977" spans="2:3" x14ac:dyDescent="0.25">
      <c r="B977" s="2" t="s">
        <v>977</v>
      </c>
      <c r="C977" s="2">
        <v>4</v>
      </c>
    </row>
    <row r="978" spans="2:3" x14ac:dyDescent="0.25">
      <c r="B978" s="2" t="s">
        <v>978</v>
      </c>
      <c r="C978" s="2">
        <v>4</v>
      </c>
    </row>
    <row r="979" spans="2:3" x14ac:dyDescent="0.25">
      <c r="B979" s="2" t="s">
        <v>979</v>
      </c>
      <c r="C979" s="2">
        <v>4</v>
      </c>
    </row>
    <row r="980" spans="2:3" x14ac:dyDescent="0.25">
      <c r="B980" s="2" t="s">
        <v>980</v>
      </c>
      <c r="C980" s="2">
        <v>4</v>
      </c>
    </row>
    <row r="981" spans="2:3" x14ac:dyDescent="0.25">
      <c r="B981" s="2" t="s">
        <v>981</v>
      </c>
      <c r="C981" s="2">
        <v>4</v>
      </c>
    </row>
    <row r="982" spans="2:3" x14ac:dyDescent="0.25">
      <c r="B982" s="2" t="s">
        <v>982</v>
      </c>
      <c r="C982" s="2">
        <v>4</v>
      </c>
    </row>
    <row r="983" spans="2:3" x14ac:dyDescent="0.25">
      <c r="B983" s="2" t="s">
        <v>983</v>
      </c>
      <c r="C983" s="2">
        <v>4</v>
      </c>
    </row>
    <row r="984" spans="2:3" x14ac:dyDescent="0.25">
      <c r="B984" s="2" t="s">
        <v>984</v>
      </c>
      <c r="C984" s="2">
        <v>4</v>
      </c>
    </row>
    <row r="985" spans="2:3" x14ac:dyDescent="0.25">
      <c r="B985" s="2" t="s">
        <v>985</v>
      </c>
      <c r="C985" s="2">
        <v>4</v>
      </c>
    </row>
    <row r="986" spans="2:3" x14ac:dyDescent="0.25">
      <c r="B986" s="2" t="s">
        <v>986</v>
      </c>
      <c r="C986" s="2">
        <v>4</v>
      </c>
    </row>
    <row r="987" spans="2:3" x14ac:dyDescent="0.25">
      <c r="B987" s="2" t="s">
        <v>987</v>
      </c>
      <c r="C987" s="2">
        <v>4</v>
      </c>
    </row>
    <row r="988" spans="2:3" x14ac:dyDescent="0.25">
      <c r="B988" s="2" t="s">
        <v>988</v>
      </c>
      <c r="C988" s="2">
        <v>4</v>
      </c>
    </row>
    <row r="989" spans="2:3" x14ac:dyDescent="0.25">
      <c r="B989" s="2" t="s">
        <v>989</v>
      </c>
      <c r="C989" s="2">
        <v>4</v>
      </c>
    </row>
    <row r="990" spans="2:3" x14ac:dyDescent="0.25">
      <c r="B990" s="2" t="s">
        <v>990</v>
      </c>
      <c r="C990" s="2">
        <v>4</v>
      </c>
    </row>
    <row r="991" spans="2:3" x14ac:dyDescent="0.25">
      <c r="B991" s="2" t="s">
        <v>991</v>
      </c>
      <c r="C991" s="2">
        <v>4</v>
      </c>
    </row>
    <row r="992" spans="2:3" x14ac:dyDescent="0.25">
      <c r="B992" s="2" t="s">
        <v>992</v>
      </c>
      <c r="C992" s="2">
        <v>4</v>
      </c>
    </row>
    <row r="993" spans="2:3" x14ac:dyDescent="0.25">
      <c r="B993" s="2" t="s">
        <v>993</v>
      </c>
      <c r="C993" s="2">
        <v>4</v>
      </c>
    </row>
    <row r="994" spans="2:3" x14ac:dyDescent="0.25">
      <c r="B994" s="2" t="s">
        <v>994</v>
      </c>
      <c r="C994" s="2">
        <v>4</v>
      </c>
    </row>
    <row r="995" spans="2:3" x14ac:dyDescent="0.25">
      <c r="B995" s="2" t="s">
        <v>995</v>
      </c>
      <c r="C995" s="2">
        <v>4</v>
      </c>
    </row>
    <row r="996" spans="2:3" x14ac:dyDescent="0.25">
      <c r="B996" s="2" t="s">
        <v>996</v>
      </c>
      <c r="C996" s="2">
        <v>4</v>
      </c>
    </row>
    <row r="997" spans="2:3" x14ac:dyDescent="0.25">
      <c r="B997" s="2" t="s">
        <v>997</v>
      </c>
      <c r="C997" s="2">
        <v>4</v>
      </c>
    </row>
    <row r="998" spans="2:3" x14ac:dyDescent="0.25">
      <c r="B998" s="2" t="s">
        <v>998</v>
      </c>
      <c r="C998" s="2">
        <v>4</v>
      </c>
    </row>
    <row r="999" spans="2:3" x14ac:dyDescent="0.25">
      <c r="B999" s="2" t="s">
        <v>999</v>
      </c>
      <c r="C999" s="2">
        <v>4</v>
      </c>
    </row>
    <row r="1000" spans="2:3" x14ac:dyDescent="0.25">
      <c r="B1000" s="2" t="s">
        <v>1000</v>
      </c>
      <c r="C1000" s="2">
        <v>4</v>
      </c>
    </row>
    <row r="1001" spans="2:3" x14ac:dyDescent="0.25">
      <c r="B1001" s="2" t="s">
        <v>1001</v>
      </c>
      <c r="C1001" s="2">
        <v>4</v>
      </c>
    </row>
    <row r="1002" spans="2:3" x14ac:dyDescent="0.25">
      <c r="B1002" s="2" t="s">
        <v>1002</v>
      </c>
      <c r="C1002" s="2">
        <v>4</v>
      </c>
    </row>
    <row r="1003" spans="2:3" x14ac:dyDescent="0.25">
      <c r="B1003" s="2" t="s">
        <v>1003</v>
      </c>
      <c r="C1003" s="2">
        <v>4</v>
      </c>
    </row>
    <row r="1004" spans="2:3" x14ac:dyDescent="0.25">
      <c r="B1004" s="2" t="s">
        <v>1004</v>
      </c>
      <c r="C1004" s="2">
        <v>4</v>
      </c>
    </row>
    <row r="1005" spans="2:3" x14ac:dyDescent="0.25">
      <c r="B1005" s="2" t="s">
        <v>1005</v>
      </c>
      <c r="C1005" s="2">
        <v>4</v>
      </c>
    </row>
    <row r="1006" spans="2:3" x14ac:dyDescent="0.25">
      <c r="B1006" s="2" t="s">
        <v>1006</v>
      </c>
      <c r="C1006" s="2">
        <v>4</v>
      </c>
    </row>
    <row r="1007" spans="2:3" x14ac:dyDescent="0.25">
      <c r="B1007" s="2" t="s">
        <v>1007</v>
      </c>
      <c r="C1007" s="2">
        <v>4</v>
      </c>
    </row>
    <row r="1008" spans="2:3" x14ac:dyDescent="0.25">
      <c r="B1008" s="2" t="s">
        <v>1008</v>
      </c>
      <c r="C1008" s="2">
        <v>4</v>
      </c>
    </row>
    <row r="1009" spans="2:3" x14ac:dyDescent="0.25">
      <c r="B1009" s="2" t="s">
        <v>1009</v>
      </c>
      <c r="C1009" s="2">
        <v>4</v>
      </c>
    </row>
    <row r="1010" spans="2:3" x14ac:dyDescent="0.25">
      <c r="B1010" s="2" t="s">
        <v>1010</v>
      </c>
      <c r="C1010" s="2">
        <v>4</v>
      </c>
    </row>
    <row r="1011" spans="2:3" x14ac:dyDescent="0.25">
      <c r="B1011" s="2" t="s">
        <v>1011</v>
      </c>
      <c r="C1011" s="2">
        <v>4</v>
      </c>
    </row>
    <row r="1012" spans="2:3" x14ac:dyDescent="0.25">
      <c r="B1012" s="2" t="s">
        <v>1012</v>
      </c>
      <c r="C1012" s="2">
        <v>4</v>
      </c>
    </row>
    <row r="1013" spans="2:3" x14ac:dyDescent="0.25">
      <c r="B1013" s="2" t="s">
        <v>1013</v>
      </c>
      <c r="C1013" s="2">
        <v>4</v>
      </c>
    </row>
    <row r="1014" spans="2:3" x14ac:dyDescent="0.25">
      <c r="B1014" s="2" t="s">
        <v>1014</v>
      </c>
      <c r="C1014" s="2">
        <v>4</v>
      </c>
    </row>
    <row r="1015" spans="2:3" x14ac:dyDescent="0.25">
      <c r="B1015" s="2" t="s">
        <v>1015</v>
      </c>
      <c r="C1015" s="2">
        <v>4</v>
      </c>
    </row>
    <row r="1016" spans="2:3" x14ac:dyDescent="0.25">
      <c r="B1016" s="2" t="s">
        <v>1016</v>
      </c>
      <c r="C1016" s="2">
        <v>4</v>
      </c>
    </row>
    <row r="1017" spans="2:3" x14ac:dyDescent="0.25">
      <c r="B1017" s="2" t="s">
        <v>1017</v>
      </c>
      <c r="C1017" s="2">
        <v>4</v>
      </c>
    </row>
    <row r="1018" spans="2:3" x14ac:dyDescent="0.25">
      <c r="B1018" s="2" t="s">
        <v>1018</v>
      </c>
      <c r="C1018" s="2">
        <v>4</v>
      </c>
    </row>
    <row r="1019" spans="2:3" x14ac:dyDescent="0.25">
      <c r="B1019" s="2" t="s">
        <v>1019</v>
      </c>
      <c r="C1019" s="2">
        <v>4</v>
      </c>
    </row>
    <row r="1020" spans="2:3" x14ac:dyDescent="0.25">
      <c r="B1020" s="2" t="s">
        <v>1020</v>
      </c>
      <c r="C1020" s="2">
        <v>4</v>
      </c>
    </row>
    <row r="1021" spans="2:3" x14ac:dyDescent="0.25">
      <c r="B1021" s="2" t="s">
        <v>1021</v>
      </c>
      <c r="C1021" s="2">
        <v>4</v>
      </c>
    </row>
    <row r="1022" spans="2:3" x14ac:dyDescent="0.25">
      <c r="B1022" s="2" t="s">
        <v>1022</v>
      </c>
      <c r="C1022" s="2">
        <v>4</v>
      </c>
    </row>
    <row r="1023" spans="2:3" x14ac:dyDescent="0.25">
      <c r="B1023" s="2" t="s">
        <v>1023</v>
      </c>
      <c r="C1023" s="2">
        <v>4</v>
      </c>
    </row>
    <row r="1024" spans="2:3" x14ac:dyDescent="0.25">
      <c r="B1024" s="2" t="s">
        <v>1024</v>
      </c>
      <c r="C1024" s="2">
        <v>4</v>
      </c>
    </row>
    <row r="1025" spans="2:3" x14ac:dyDescent="0.25">
      <c r="B1025" s="2" t="s">
        <v>1025</v>
      </c>
      <c r="C1025" s="2">
        <v>4</v>
      </c>
    </row>
    <row r="1026" spans="2:3" x14ac:dyDescent="0.25">
      <c r="B1026" s="2" t="s">
        <v>1026</v>
      </c>
      <c r="C1026" s="2">
        <v>4</v>
      </c>
    </row>
    <row r="1027" spans="2:3" x14ac:dyDescent="0.25">
      <c r="B1027" s="2" t="s">
        <v>1027</v>
      </c>
      <c r="C1027" s="2">
        <v>4</v>
      </c>
    </row>
    <row r="1028" spans="2:3" x14ac:dyDescent="0.25">
      <c r="B1028" s="2" t="s">
        <v>1028</v>
      </c>
      <c r="C1028" s="2">
        <v>4</v>
      </c>
    </row>
    <row r="1029" spans="2:3" x14ac:dyDescent="0.25">
      <c r="B1029" s="2" t="s">
        <v>1029</v>
      </c>
      <c r="C1029" s="2">
        <v>4</v>
      </c>
    </row>
    <row r="1030" spans="2:3" x14ac:dyDescent="0.25">
      <c r="B1030" s="2" t="s">
        <v>1030</v>
      </c>
      <c r="C1030" s="2">
        <v>4</v>
      </c>
    </row>
    <row r="1031" spans="2:3" x14ac:dyDescent="0.25">
      <c r="B1031" s="2" t="s">
        <v>1031</v>
      </c>
      <c r="C1031" s="2">
        <v>4</v>
      </c>
    </row>
    <row r="1032" spans="2:3" x14ac:dyDescent="0.25">
      <c r="B1032" s="2" t="s">
        <v>1032</v>
      </c>
      <c r="C1032" s="2">
        <v>4</v>
      </c>
    </row>
    <row r="1033" spans="2:3" x14ac:dyDescent="0.25">
      <c r="B1033" s="2" t="s">
        <v>1033</v>
      </c>
      <c r="C1033" s="2">
        <v>4</v>
      </c>
    </row>
    <row r="1034" spans="2:3" x14ac:dyDescent="0.25">
      <c r="B1034" s="2" t="s">
        <v>1034</v>
      </c>
      <c r="C1034" s="2">
        <v>4</v>
      </c>
    </row>
    <row r="1035" spans="2:3" x14ac:dyDescent="0.25">
      <c r="B1035" s="2" t="s">
        <v>1035</v>
      </c>
      <c r="C1035" s="2">
        <v>4</v>
      </c>
    </row>
    <row r="1036" spans="2:3" x14ac:dyDescent="0.25">
      <c r="B1036" s="2" t="s">
        <v>1036</v>
      </c>
      <c r="C1036" s="2">
        <v>4</v>
      </c>
    </row>
    <row r="1037" spans="2:3" x14ac:dyDescent="0.25">
      <c r="B1037" s="2" t="s">
        <v>1037</v>
      </c>
      <c r="C1037" s="2">
        <v>4</v>
      </c>
    </row>
    <row r="1038" spans="2:3" x14ac:dyDescent="0.25">
      <c r="B1038" s="2" t="s">
        <v>1038</v>
      </c>
      <c r="C1038" s="2">
        <v>4</v>
      </c>
    </row>
    <row r="1039" spans="2:3" x14ac:dyDescent="0.25">
      <c r="B1039" s="2" t="s">
        <v>1039</v>
      </c>
      <c r="C1039" s="2">
        <v>4</v>
      </c>
    </row>
    <row r="1040" spans="2:3" x14ac:dyDescent="0.25">
      <c r="B1040" s="2" t="s">
        <v>1040</v>
      </c>
      <c r="C1040" s="2">
        <v>4</v>
      </c>
    </row>
    <row r="1041" spans="2:3" x14ac:dyDescent="0.25">
      <c r="B1041" s="2" t="s">
        <v>1041</v>
      </c>
      <c r="C1041" s="2">
        <v>4</v>
      </c>
    </row>
    <row r="1042" spans="2:3" x14ac:dyDescent="0.25">
      <c r="B1042" s="2" t="s">
        <v>1042</v>
      </c>
      <c r="C1042" s="2">
        <v>4</v>
      </c>
    </row>
    <row r="1043" spans="2:3" x14ac:dyDescent="0.25">
      <c r="B1043" s="2" t="s">
        <v>1043</v>
      </c>
      <c r="C1043" s="2">
        <v>4</v>
      </c>
    </row>
    <row r="1044" spans="2:3" x14ac:dyDescent="0.25">
      <c r="B1044" s="2" t="s">
        <v>1044</v>
      </c>
      <c r="C1044" s="2">
        <v>4</v>
      </c>
    </row>
    <row r="1045" spans="2:3" x14ac:dyDescent="0.25">
      <c r="B1045" s="2" t="s">
        <v>1045</v>
      </c>
      <c r="C1045" s="2">
        <v>4</v>
      </c>
    </row>
    <row r="1046" spans="2:3" x14ac:dyDescent="0.25">
      <c r="B1046" s="2" t="s">
        <v>1046</v>
      </c>
      <c r="C1046" s="2">
        <v>4</v>
      </c>
    </row>
    <row r="1047" spans="2:3" x14ac:dyDescent="0.25">
      <c r="B1047" s="2" t="s">
        <v>1047</v>
      </c>
      <c r="C1047" s="2">
        <v>4</v>
      </c>
    </row>
    <row r="1048" spans="2:3" x14ac:dyDescent="0.25">
      <c r="B1048" s="2" t="s">
        <v>1048</v>
      </c>
      <c r="C1048" s="2">
        <v>4</v>
      </c>
    </row>
    <row r="1049" spans="2:3" x14ac:dyDescent="0.25">
      <c r="B1049" s="2" t="s">
        <v>1049</v>
      </c>
      <c r="C1049" s="2">
        <v>4</v>
      </c>
    </row>
    <row r="1050" spans="2:3" x14ac:dyDescent="0.25">
      <c r="B1050" s="2" t="s">
        <v>1050</v>
      </c>
      <c r="C1050" s="2">
        <v>4</v>
      </c>
    </row>
    <row r="1051" spans="2:3" x14ac:dyDescent="0.25">
      <c r="B1051" s="2" t="s">
        <v>1051</v>
      </c>
      <c r="C1051" s="2">
        <v>4</v>
      </c>
    </row>
    <row r="1052" spans="2:3" x14ac:dyDescent="0.25">
      <c r="B1052" s="2" t="s">
        <v>1052</v>
      </c>
      <c r="C1052" s="2">
        <v>4</v>
      </c>
    </row>
    <row r="1053" spans="2:3" x14ac:dyDescent="0.25">
      <c r="B1053" s="2" t="s">
        <v>1053</v>
      </c>
      <c r="C1053" s="2">
        <v>4</v>
      </c>
    </row>
    <row r="1054" spans="2:3" x14ac:dyDescent="0.25">
      <c r="B1054" s="2" t="s">
        <v>1054</v>
      </c>
      <c r="C1054" s="2">
        <v>4</v>
      </c>
    </row>
    <row r="1055" spans="2:3" x14ac:dyDescent="0.25">
      <c r="B1055" s="2" t="s">
        <v>1055</v>
      </c>
      <c r="C1055" s="2">
        <v>4</v>
      </c>
    </row>
    <row r="1056" spans="2:3" x14ac:dyDescent="0.25">
      <c r="B1056" s="2" t="s">
        <v>1056</v>
      </c>
      <c r="C1056" s="2">
        <v>4</v>
      </c>
    </row>
    <row r="1057" spans="2:3" x14ac:dyDescent="0.25">
      <c r="B1057" s="2" t="s">
        <v>1057</v>
      </c>
      <c r="C1057" s="2">
        <v>4</v>
      </c>
    </row>
    <row r="1058" spans="2:3" x14ac:dyDescent="0.25">
      <c r="B1058" s="2" t="s">
        <v>1058</v>
      </c>
      <c r="C1058" s="2">
        <v>4</v>
      </c>
    </row>
    <row r="1059" spans="2:3" x14ac:dyDescent="0.25">
      <c r="B1059" s="2" t="s">
        <v>1059</v>
      </c>
      <c r="C1059" s="2">
        <v>4</v>
      </c>
    </row>
    <row r="1060" spans="2:3" x14ac:dyDescent="0.25">
      <c r="B1060" s="2" t="s">
        <v>1060</v>
      </c>
      <c r="C1060" s="2">
        <v>4</v>
      </c>
    </row>
    <row r="1061" spans="2:3" x14ac:dyDescent="0.25">
      <c r="B1061" s="2" t="s">
        <v>1061</v>
      </c>
      <c r="C1061" s="2">
        <v>4</v>
      </c>
    </row>
    <row r="1062" spans="2:3" x14ac:dyDescent="0.25">
      <c r="B1062" s="2" t="s">
        <v>1062</v>
      </c>
      <c r="C1062" s="2">
        <v>4</v>
      </c>
    </row>
    <row r="1063" spans="2:3" x14ac:dyDescent="0.25">
      <c r="B1063" s="2" t="s">
        <v>1063</v>
      </c>
      <c r="C1063" s="2">
        <v>4</v>
      </c>
    </row>
    <row r="1064" spans="2:3" x14ac:dyDescent="0.25">
      <c r="B1064" s="2" t="s">
        <v>1064</v>
      </c>
      <c r="C1064" s="2">
        <v>4</v>
      </c>
    </row>
    <row r="1065" spans="2:3" x14ac:dyDescent="0.25">
      <c r="B1065" s="2" t="s">
        <v>1065</v>
      </c>
      <c r="C1065" s="2">
        <v>4</v>
      </c>
    </row>
    <row r="1066" spans="2:3" x14ac:dyDescent="0.25">
      <c r="B1066" s="2" t="s">
        <v>1066</v>
      </c>
      <c r="C1066" s="2">
        <v>4</v>
      </c>
    </row>
    <row r="1067" spans="2:3" x14ac:dyDescent="0.25">
      <c r="B1067" s="2" t="s">
        <v>1067</v>
      </c>
      <c r="C1067" s="2">
        <v>4</v>
      </c>
    </row>
    <row r="1068" spans="2:3" x14ac:dyDescent="0.25">
      <c r="B1068" s="2" t="s">
        <v>1068</v>
      </c>
      <c r="C1068" s="2">
        <v>4</v>
      </c>
    </row>
    <row r="1069" spans="2:3" x14ac:dyDescent="0.25">
      <c r="B1069" s="2" t="s">
        <v>1069</v>
      </c>
      <c r="C1069" s="2">
        <v>4</v>
      </c>
    </row>
    <row r="1070" spans="2:3" x14ac:dyDescent="0.25">
      <c r="B1070" s="2" t="s">
        <v>1070</v>
      </c>
      <c r="C1070" s="2">
        <v>4</v>
      </c>
    </row>
    <row r="1071" spans="2:3" x14ac:dyDescent="0.25">
      <c r="B1071" s="2" t="s">
        <v>1071</v>
      </c>
      <c r="C1071" s="2">
        <v>4</v>
      </c>
    </row>
    <row r="1072" spans="2:3" x14ac:dyDescent="0.25">
      <c r="B1072" s="2" t="s">
        <v>1072</v>
      </c>
      <c r="C1072" s="2">
        <v>4</v>
      </c>
    </row>
    <row r="1073" spans="2:3" x14ac:dyDescent="0.25">
      <c r="B1073" s="2" t="s">
        <v>1073</v>
      </c>
      <c r="C1073" s="2">
        <v>4</v>
      </c>
    </row>
    <row r="1074" spans="2:3" x14ac:dyDescent="0.25">
      <c r="B1074" s="2" t="s">
        <v>1074</v>
      </c>
      <c r="C1074" s="2">
        <v>4</v>
      </c>
    </row>
    <row r="1075" spans="2:3" x14ac:dyDescent="0.25">
      <c r="B1075" s="2" t="s">
        <v>1075</v>
      </c>
      <c r="C1075" s="2">
        <v>4</v>
      </c>
    </row>
    <row r="1076" spans="2:3" x14ac:dyDescent="0.25">
      <c r="B1076" s="2" t="s">
        <v>1076</v>
      </c>
      <c r="C1076" s="2">
        <v>4</v>
      </c>
    </row>
    <row r="1077" spans="2:3" x14ac:dyDescent="0.25">
      <c r="B1077" s="2" t="s">
        <v>1077</v>
      </c>
      <c r="C1077" s="2">
        <v>4</v>
      </c>
    </row>
    <row r="1078" spans="2:3" x14ac:dyDescent="0.25">
      <c r="B1078" s="2" t="s">
        <v>1078</v>
      </c>
      <c r="C1078" s="2">
        <v>4</v>
      </c>
    </row>
    <row r="1079" spans="2:3" x14ac:dyDescent="0.25">
      <c r="B1079" s="2" t="s">
        <v>1079</v>
      </c>
      <c r="C1079" s="2">
        <v>4</v>
      </c>
    </row>
    <row r="1080" spans="2:3" x14ac:dyDescent="0.25">
      <c r="B1080" s="2" t="s">
        <v>1080</v>
      </c>
      <c r="C1080" s="2">
        <v>4</v>
      </c>
    </row>
    <row r="1081" spans="2:3" x14ac:dyDescent="0.25">
      <c r="B1081" s="2" t="s">
        <v>1081</v>
      </c>
      <c r="C1081" s="2">
        <v>4</v>
      </c>
    </row>
    <row r="1082" spans="2:3" x14ac:dyDescent="0.25">
      <c r="B1082" s="2" t="s">
        <v>1082</v>
      </c>
      <c r="C1082" s="2">
        <v>4</v>
      </c>
    </row>
    <row r="1083" spans="2:3" x14ac:dyDescent="0.25">
      <c r="B1083" s="2" t="s">
        <v>1083</v>
      </c>
      <c r="C1083" s="2">
        <v>4</v>
      </c>
    </row>
    <row r="1084" spans="2:3" x14ac:dyDescent="0.25">
      <c r="B1084" s="2" t="s">
        <v>1084</v>
      </c>
      <c r="C1084" s="2">
        <v>4</v>
      </c>
    </row>
    <row r="1085" spans="2:3" x14ac:dyDescent="0.25">
      <c r="B1085" s="2" t="s">
        <v>1085</v>
      </c>
      <c r="C1085" s="2">
        <v>4</v>
      </c>
    </row>
    <row r="1086" spans="2:3" x14ac:dyDescent="0.25">
      <c r="B1086" s="2" t="s">
        <v>1086</v>
      </c>
      <c r="C1086" s="2">
        <v>4</v>
      </c>
    </row>
    <row r="1087" spans="2:3" x14ac:dyDescent="0.25">
      <c r="B1087" s="2" t="s">
        <v>1087</v>
      </c>
      <c r="C1087" s="2">
        <v>4</v>
      </c>
    </row>
    <row r="1088" spans="2:3" x14ac:dyDescent="0.25">
      <c r="B1088" s="2" t="s">
        <v>1088</v>
      </c>
      <c r="C1088" s="2">
        <v>4</v>
      </c>
    </row>
    <row r="1089" spans="2:3" x14ac:dyDescent="0.25">
      <c r="B1089" s="2" t="s">
        <v>1089</v>
      </c>
      <c r="C1089" s="2">
        <v>4</v>
      </c>
    </row>
    <row r="1090" spans="2:3" x14ac:dyDescent="0.25">
      <c r="B1090" s="2" t="s">
        <v>1090</v>
      </c>
      <c r="C1090" s="2">
        <v>4</v>
      </c>
    </row>
    <row r="1091" spans="2:3" x14ac:dyDescent="0.25">
      <c r="B1091" s="2" t="s">
        <v>1091</v>
      </c>
      <c r="C1091" s="2">
        <v>4</v>
      </c>
    </row>
    <row r="1092" spans="2:3" x14ac:dyDescent="0.25">
      <c r="B1092" s="2" t="s">
        <v>1092</v>
      </c>
      <c r="C1092" s="2">
        <v>4</v>
      </c>
    </row>
    <row r="1093" spans="2:3" x14ac:dyDescent="0.25">
      <c r="B1093" s="2" t="s">
        <v>1093</v>
      </c>
      <c r="C1093" s="2">
        <v>4</v>
      </c>
    </row>
    <row r="1094" spans="2:3" x14ac:dyDescent="0.25">
      <c r="B1094" s="2" t="s">
        <v>1094</v>
      </c>
      <c r="C1094" s="2">
        <v>4</v>
      </c>
    </row>
    <row r="1095" spans="2:3" x14ac:dyDescent="0.25">
      <c r="B1095" s="2" t="s">
        <v>1095</v>
      </c>
      <c r="C1095" s="2">
        <v>4</v>
      </c>
    </row>
    <row r="1096" spans="2:3" x14ac:dyDescent="0.25">
      <c r="B1096" s="2" t="s">
        <v>1096</v>
      </c>
      <c r="C1096" s="2">
        <v>4</v>
      </c>
    </row>
    <row r="1097" spans="2:3" x14ac:dyDescent="0.25">
      <c r="B1097" s="2" t="s">
        <v>1097</v>
      </c>
      <c r="C1097" s="2">
        <v>4</v>
      </c>
    </row>
    <row r="1098" spans="2:3" x14ac:dyDescent="0.25">
      <c r="B1098" s="2" t="s">
        <v>1098</v>
      </c>
      <c r="C1098" s="2">
        <v>4</v>
      </c>
    </row>
    <row r="1099" spans="2:3" x14ac:dyDescent="0.25">
      <c r="B1099" s="2" t="s">
        <v>1099</v>
      </c>
      <c r="C1099" s="2">
        <v>4</v>
      </c>
    </row>
    <row r="1100" spans="2:3" x14ac:dyDescent="0.25">
      <c r="B1100" s="2" t="s">
        <v>1100</v>
      </c>
      <c r="C1100" s="2">
        <v>4</v>
      </c>
    </row>
    <row r="1101" spans="2:3" x14ac:dyDescent="0.25">
      <c r="B1101" s="2" t="s">
        <v>1101</v>
      </c>
      <c r="C1101" s="2">
        <v>4</v>
      </c>
    </row>
    <row r="1102" spans="2:3" x14ac:dyDescent="0.25">
      <c r="B1102" s="2" t="s">
        <v>1102</v>
      </c>
      <c r="C1102" s="2">
        <v>4</v>
      </c>
    </row>
    <row r="1103" spans="2:3" x14ac:dyDescent="0.25">
      <c r="B1103" s="2" t="s">
        <v>1103</v>
      </c>
      <c r="C1103" s="2">
        <v>4</v>
      </c>
    </row>
    <row r="1104" spans="2:3" x14ac:dyDescent="0.25">
      <c r="B1104" s="2" t="s">
        <v>1104</v>
      </c>
      <c r="C1104" s="2">
        <v>4</v>
      </c>
    </row>
    <row r="1105" spans="2:3" x14ac:dyDescent="0.25">
      <c r="B1105" s="2" t="s">
        <v>1105</v>
      </c>
      <c r="C1105" s="2">
        <v>4</v>
      </c>
    </row>
    <row r="1106" spans="2:3" x14ac:dyDescent="0.25">
      <c r="B1106" s="2" t="s">
        <v>1106</v>
      </c>
      <c r="C1106" s="2">
        <v>4</v>
      </c>
    </row>
    <row r="1107" spans="2:3" x14ac:dyDescent="0.25">
      <c r="B1107" s="2" t="s">
        <v>1107</v>
      </c>
      <c r="C1107" s="2">
        <v>4</v>
      </c>
    </row>
    <row r="1108" spans="2:3" x14ac:dyDescent="0.25">
      <c r="B1108" s="2" t="s">
        <v>1108</v>
      </c>
      <c r="C1108" s="2">
        <v>4</v>
      </c>
    </row>
    <row r="1109" spans="2:3" x14ac:dyDescent="0.25">
      <c r="B1109" s="2" t="s">
        <v>1109</v>
      </c>
      <c r="C1109" s="2">
        <v>4</v>
      </c>
    </row>
    <row r="1110" spans="2:3" x14ac:dyDescent="0.25">
      <c r="B1110" s="2" t="s">
        <v>1110</v>
      </c>
      <c r="C1110" s="2">
        <v>4</v>
      </c>
    </row>
    <row r="1111" spans="2:3" x14ac:dyDescent="0.25">
      <c r="B1111" s="2" t="s">
        <v>1111</v>
      </c>
      <c r="C1111" s="2">
        <v>4</v>
      </c>
    </row>
    <row r="1112" spans="2:3" x14ac:dyDescent="0.25">
      <c r="B1112" s="2" t="s">
        <v>1112</v>
      </c>
      <c r="C1112" s="2">
        <v>4</v>
      </c>
    </row>
    <row r="1113" spans="2:3" x14ac:dyDescent="0.25">
      <c r="B1113" s="2" t="s">
        <v>1113</v>
      </c>
      <c r="C1113" s="2">
        <v>4</v>
      </c>
    </row>
    <row r="1114" spans="2:3" x14ac:dyDescent="0.25">
      <c r="B1114" s="2" t="s">
        <v>1114</v>
      </c>
      <c r="C1114" s="2">
        <v>4</v>
      </c>
    </row>
    <row r="1115" spans="2:3" x14ac:dyDescent="0.25">
      <c r="B1115" s="2" t="s">
        <v>1115</v>
      </c>
      <c r="C1115" s="2">
        <v>4</v>
      </c>
    </row>
    <row r="1116" spans="2:3" x14ac:dyDescent="0.25">
      <c r="B1116" s="2" t="s">
        <v>1116</v>
      </c>
      <c r="C1116" s="2">
        <v>4</v>
      </c>
    </row>
    <row r="1117" spans="2:3" x14ac:dyDescent="0.25">
      <c r="B1117" s="2" t="s">
        <v>1117</v>
      </c>
      <c r="C1117" s="2">
        <v>4</v>
      </c>
    </row>
    <row r="1118" spans="2:3" x14ac:dyDescent="0.25">
      <c r="B1118" s="2" t="s">
        <v>1118</v>
      </c>
      <c r="C1118" s="2">
        <v>4</v>
      </c>
    </row>
    <row r="1119" spans="2:3" x14ac:dyDescent="0.25">
      <c r="B1119" s="2" t="s">
        <v>1119</v>
      </c>
      <c r="C1119" s="2">
        <v>4</v>
      </c>
    </row>
    <row r="1120" spans="2:3" x14ac:dyDescent="0.25">
      <c r="B1120" s="2" t="s">
        <v>1120</v>
      </c>
      <c r="C1120" s="2">
        <v>4</v>
      </c>
    </row>
    <row r="1121" spans="2:3" x14ac:dyDescent="0.25">
      <c r="B1121" s="2" t="s">
        <v>1121</v>
      </c>
      <c r="C1121" s="2">
        <v>4</v>
      </c>
    </row>
    <row r="1122" spans="2:3" x14ac:dyDescent="0.25">
      <c r="B1122" s="2" t="s">
        <v>1122</v>
      </c>
      <c r="C1122" s="2">
        <v>4</v>
      </c>
    </row>
    <row r="1123" spans="2:3" x14ac:dyDescent="0.25">
      <c r="B1123" s="2" t="s">
        <v>1123</v>
      </c>
      <c r="C1123" s="2">
        <v>4</v>
      </c>
    </row>
    <row r="1124" spans="2:3" x14ac:dyDescent="0.25">
      <c r="B1124" s="2" t="s">
        <v>1124</v>
      </c>
      <c r="C1124" s="2">
        <v>4</v>
      </c>
    </row>
    <row r="1125" spans="2:3" x14ac:dyDescent="0.25">
      <c r="B1125" s="2" t="s">
        <v>1125</v>
      </c>
      <c r="C1125" s="2">
        <v>4</v>
      </c>
    </row>
    <row r="1126" spans="2:3" x14ac:dyDescent="0.25">
      <c r="B1126" s="2" t="s">
        <v>1126</v>
      </c>
      <c r="C1126" s="2">
        <v>4</v>
      </c>
    </row>
    <row r="1127" spans="2:3" x14ac:dyDescent="0.25">
      <c r="B1127" s="2" t="s">
        <v>1127</v>
      </c>
      <c r="C1127" s="2">
        <v>5</v>
      </c>
    </row>
    <row r="1128" spans="2:3" x14ac:dyDescent="0.25">
      <c r="B1128" s="2" t="s">
        <v>1128</v>
      </c>
      <c r="C1128" s="2">
        <v>5</v>
      </c>
    </row>
    <row r="1129" spans="2:3" x14ac:dyDescent="0.25">
      <c r="B1129" s="2" t="s">
        <v>1129</v>
      </c>
      <c r="C1129" s="2">
        <v>5</v>
      </c>
    </row>
    <row r="1130" spans="2:3" x14ac:dyDescent="0.25">
      <c r="B1130" s="2" t="s">
        <v>1130</v>
      </c>
      <c r="C1130" s="2">
        <v>5</v>
      </c>
    </row>
    <row r="1131" spans="2:3" x14ac:dyDescent="0.25">
      <c r="B1131" s="2" t="s">
        <v>1131</v>
      </c>
      <c r="C1131" s="2">
        <v>5</v>
      </c>
    </row>
    <row r="1132" spans="2:3" x14ac:dyDescent="0.25">
      <c r="B1132" s="2" t="s">
        <v>1132</v>
      </c>
      <c r="C1132" s="2">
        <v>5</v>
      </c>
    </row>
    <row r="1133" spans="2:3" x14ac:dyDescent="0.25">
      <c r="B1133" s="2" t="s">
        <v>1133</v>
      </c>
      <c r="C1133" s="2">
        <v>5</v>
      </c>
    </row>
    <row r="1134" spans="2:3" x14ac:dyDescent="0.25">
      <c r="B1134" s="2" t="s">
        <v>1134</v>
      </c>
      <c r="C1134" s="2">
        <v>5</v>
      </c>
    </row>
    <row r="1135" spans="2:3" x14ac:dyDescent="0.25">
      <c r="B1135" s="2" t="s">
        <v>1135</v>
      </c>
      <c r="C1135" s="2">
        <v>5</v>
      </c>
    </row>
    <row r="1136" spans="2:3" x14ac:dyDescent="0.25">
      <c r="B1136" s="2" t="s">
        <v>1136</v>
      </c>
      <c r="C1136" s="2">
        <v>5</v>
      </c>
    </row>
    <row r="1137" spans="2:3" x14ac:dyDescent="0.25">
      <c r="B1137" s="2" t="s">
        <v>1137</v>
      </c>
      <c r="C1137" s="2">
        <v>5</v>
      </c>
    </row>
    <row r="1138" spans="2:3" x14ac:dyDescent="0.25">
      <c r="B1138" s="2" t="s">
        <v>1138</v>
      </c>
      <c r="C1138" s="2">
        <v>5</v>
      </c>
    </row>
    <row r="1139" spans="2:3" x14ac:dyDescent="0.25">
      <c r="B1139" s="2" t="s">
        <v>1139</v>
      </c>
      <c r="C1139" s="2">
        <v>5</v>
      </c>
    </row>
    <row r="1140" spans="2:3" x14ac:dyDescent="0.25">
      <c r="B1140" s="2" t="s">
        <v>1140</v>
      </c>
      <c r="C1140" s="2">
        <v>5</v>
      </c>
    </row>
    <row r="1141" spans="2:3" x14ac:dyDescent="0.25">
      <c r="B1141" s="2" t="s">
        <v>1141</v>
      </c>
      <c r="C1141" s="2">
        <v>5</v>
      </c>
    </row>
    <row r="1142" spans="2:3" x14ac:dyDescent="0.25">
      <c r="B1142" s="2" t="s">
        <v>1142</v>
      </c>
      <c r="C1142" s="2">
        <v>5</v>
      </c>
    </row>
    <row r="1143" spans="2:3" x14ac:dyDescent="0.25">
      <c r="B1143" s="2" t="s">
        <v>1143</v>
      </c>
      <c r="C1143" s="2">
        <v>5</v>
      </c>
    </row>
    <row r="1144" spans="2:3" x14ac:dyDescent="0.25">
      <c r="B1144" s="2" t="s">
        <v>1144</v>
      </c>
      <c r="C1144" s="2">
        <v>5</v>
      </c>
    </row>
    <row r="1145" spans="2:3" x14ac:dyDescent="0.25">
      <c r="B1145" s="2" t="s">
        <v>1145</v>
      </c>
      <c r="C1145" s="2">
        <v>5</v>
      </c>
    </row>
    <row r="1146" spans="2:3" x14ac:dyDescent="0.25">
      <c r="B1146" s="2" t="s">
        <v>1146</v>
      </c>
      <c r="C1146" s="2">
        <v>5</v>
      </c>
    </row>
    <row r="1147" spans="2:3" x14ac:dyDescent="0.25">
      <c r="B1147" s="2" t="s">
        <v>1147</v>
      </c>
      <c r="C1147" s="2">
        <v>5</v>
      </c>
    </row>
    <row r="1148" spans="2:3" x14ac:dyDescent="0.25">
      <c r="B1148" s="2" t="s">
        <v>1148</v>
      </c>
      <c r="C1148" s="2">
        <v>5</v>
      </c>
    </row>
    <row r="1149" spans="2:3" x14ac:dyDescent="0.25">
      <c r="B1149" s="2" t="s">
        <v>1149</v>
      </c>
      <c r="C1149" s="2">
        <v>5</v>
      </c>
    </row>
    <row r="1150" spans="2:3" x14ac:dyDescent="0.25">
      <c r="B1150" s="2" t="s">
        <v>1150</v>
      </c>
      <c r="C1150" s="2">
        <v>5</v>
      </c>
    </row>
    <row r="1151" spans="2:3" x14ac:dyDescent="0.25">
      <c r="B1151" s="2" t="s">
        <v>1151</v>
      </c>
      <c r="C1151" s="2">
        <v>5</v>
      </c>
    </row>
    <row r="1152" spans="2:3" x14ac:dyDescent="0.25">
      <c r="B1152" s="2" t="s">
        <v>1152</v>
      </c>
      <c r="C1152" s="2">
        <v>5</v>
      </c>
    </row>
    <row r="1153" spans="2:3" x14ac:dyDescent="0.25">
      <c r="B1153" s="2" t="s">
        <v>1153</v>
      </c>
      <c r="C1153" s="2">
        <v>5</v>
      </c>
    </row>
    <row r="1154" spans="2:3" x14ac:dyDescent="0.25">
      <c r="B1154" s="2" t="s">
        <v>1154</v>
      </c>
      <c r="C1154" s="2">
        <v>5</v>
      </c>
    </row>
    <row r="1155" spans="2:3" x14ac:dyDescent="0.25">
      <c r="B1155" s="2" t="s">
        <v>1155</v>
      </c>
      <c r="C1155" s="2">
        <v>5</v>
      </c>
    </row>
    <row r="1156" spans="2:3" x14ac:dyDescent="0.25">
      <c r="B1156" s="2" t="s">
        <v>1156</v>
      </c>
      <c r="C1156" s="2">
        <v>5</v>
      </c>
    </row>
    <row r="1157" spans="2:3" x14ac:dyDescent="0.25">
      <c r="B1157" s="2" t="s">
        <v>1157</v>
      </c>
      <c r="C1157" s="2">
        <v>5</v>
      </c>
    </row>
    <row r="1158" spans="2:3" x14ac:dyDescent="0.25">
      <c r="B1158" s="2" t="s">
        <v>1158</v>
      </c>
      <c r="C1158" s="2">
        <v>5</v>
      </c>
    </row>
    <row r="1159" spans="2:3" x14ac:dyDescent="0.25">
      <c r="B1159" s="2" t="s">
        <v>1159</v>
      </c>
      <c r="C1159" s="2">
        <v>5</v>
      </c>
    </row>
    <row r="1160" spans="2:3" x14ac:dyDescent="0.25">
      <c r="B1160" s="2" t="s">
        <v>1160</v>
      </c>
      <c r="C1160" s="2">
        <v>5</v>
      </c>
    </row>
    <row r="1161" spans="2:3" x14ac:dyDescent="0.25">
      <c r="B1161" s="2" t="s">
        <v>1161</v>
      </c>
      <c r="C1161" s="2">
        <v>5</v>
      </c>
    </row>
    <row r="1162" spans="2:3" x14ac:dyDescent="0.25">
      <c r="B1162" s="2" t="s">
        <v>1162</v>
      </c>
      <c r="C1162" s="2">
        <v>5</v>
      </c>
    </row>
    <row r="1163" spans="2:3" x14ac:dyDescent="0.25">
      <c r="B1163" s="2" t="s">
        <v>1163</v>
      </c>
      <c r="C1163" s="2">
        <v>5</v>
      </c>
    </row>
    <row r="1164" spans="2:3" x14ac:dyDescent="0.25">
      <c r="B1164" s="2" t="s">
        <v>1164</v>
      </c>
      <c r="C1164" s="2">
        <v>5</v>
      </c>
    </row>
    <row r="1165" spans="2:3" x14ac:dyDescent="0.25">
      <c r="B1165" s="2" t="s">
        <v>1165</v>
      </c>
      <c r="C1165" s="2">
        <v>5</v>
      </c>
    </row>
    <row r="1166" spans="2:3" x14ac:dyDescent="0.25">
      <c r="B1166" s="2" t="s">
        <v>1166</v>
      </c>
      <c r="C1166" s="2">
        <v>5</v>
      </c>
    </row>
    <row r="1167" spans="2:3" x14ac:dyDescent="0.25">
      <c r="B1167" s="2" t="s">
        <v>1167</v>
      </c>
      <c r="C1167" s="2">
        <v>5</v>
      </c>
    </row>
    <row r="1168" spans="2:3" x14ac:dyDescent="0.25">
      <c r="B1168" s="2" t="s">
        <v>1168</v>
      </c>
      <c r="C1168" s="2">
        <v>5</v>
      </c>
    </row>
    <row r="1169" spans="2:3" x14ac:dyDescent="0.25">
      <c r="B1169" s="2" t="s">
        <v>1169</v>
      </c>
      <c r="C1169" s="2">
        <v>5</v>
      </c>
    </row>
    <row r="1170" spans="2:3" x14ac:dyDescent="0.25">
      <c r="B1170" s="2" t="s">
        <v>1170</v>
      </c>
      <c r="C1170" s="2">
        <v>5</v>
      </c>
    </row>
    <row r="1171" spans="2:3" x14ac:dyDescent="0.25">
      <c r="B1171" s="2" t="s">
        <v>1171</v>
      </c>
      <c r="C1171" s="2">
        <v>5</v>
      </c>
    </row>
    <row r="1172" spans="2:3" x14ac:dyDescent="0.25">
      <c r="B1172" s="2" t="s">
        <v>1172</v>
      </c>
      <c r="C1172" s="2">
        <v>5</v>
      </c>
    </row>
    <row r="1173" spans="2:3" x14ac:dyDescent="0.25">
      <c r="B1173" s="2" t="s">
        <v>1173</v>
      </c>
      <c r="C1173" s="2">
        <v>5</v>
      </c>
    </row>
    <row r="1174" spans="2:3" x14ac:dyDescent="0.25">
      <c r="B1174" s="2" t="s">
        <v>1174</v>
      </c>
      <c r="C1174" s="2">
        <v>5</v>
      </c>
    </row>
    <row r="1175" spans="2:3" x14ac:dyDescent="0.25">
      <c r="B1175" s="2" t="s">
        <v>1175</v>
      </c>
      <c r="C1175" s="2">
        <v>5</v>
      </c>
    </row>
    <row r="1176" spans="2:3" x14ac:dyDescent="0.25">
      <c r="B1176" s="2" t="s">
        <v>1176</v>
      </c>
      <c r="C1176" s="2">
        <v>5</v>
      </c>
    </row>
    <row r="1177" spans="2:3" x14ac:dyDescent="0.25">
      <c r="B1177" s="2" t="s">
        <v>1177</v>
      </c>
      <c r="C1177" s="2">
        <v>5</v>
      </c>
    </row>
    <row r="1178" spans="2:3" x14ac:dyDescent="0.25">
      <c r="B1178" s="2" t="s">
        <v>1178</v>
      </c>
      <c r="C1178" s="2">
        <v>5</v>
      </c>
    </row>
    <row r="1179" spans="2:3" x14ac:dyDescent="0.25">
      <c r="B1179" s="2" t="s">
        <v>1179</v>
      </c>
      <c r="C1179" s="2">
        <v>5</v>
      </c>
    </row>
    <row r="1180" spans="2:3" x14ac:dyDescent="0.25">
      <c r="B1180" s="2" t="s">
        <v>1180</v>
      </c>
      <c r="C1180" s="2">
        <v>5</v>
      </c>
    </row>
    <row r="1181" spans="2:3" x14ac:dyDescent="0.25">
      <c r="B1181" s="2" t="s">
        <v>1181</v>
      </c>
      <c r="C1181" s="2">
        <v>5</v>
      </c>
    </row>
    <row r="1182" spans="2:3" x14ac:dyDescent="0.25">
      <c r="B1182" s="2" t="s">
        <v>1182</v>
      </c>
      <c r="C1182" s="2">
        <v>5</v>
      </c>
    </row>
    <row r="1183" spans="2:3" x14ac:dyDescent="0.25">
      <c r="B1183" s="2" t="s">
        <v>1183</v>
      </c>
      <c r="C1183" s="2">
        <v>5</v>
      </c>
    </row>
    <row r="1184" spans="2:3" x14ac:dyDescent="0.25">
      <c r="B1184" s="2" t="s">
        <v>1184</v>
      </c>
      <c r="C1184" s="2">
        <v>5</v>
      </c>
    </row>
    <row r="1185" spans="2:3" x14ac:dyDescent="0.25">
      <c r="B1185" s="2" t="s">
        <v>1185</v>
      </c>
      <c r="C1185" s="2">
        <v>5</v>
      </c>
    </row>
    <row r="1186" spans="2:3" x14ac:dyDescent="0.25">
      <c r="B1186" s="2" t="s">
        <v>1186</v>
      </c>
      <c r="C1186" s="2">
        <v>5</v>
      </c>
    </row>
    <row r="1187" spans="2:3" x14ac:dyDescent="0.25">
      <c r="B1187" s="2" t="s">
        <v>1187</v>
      </c>
      <c r="C1187" s="2">
        <v>5</v>
      </c>
    </row>
    <row r="1188" spans="2:3" x14ac:dyDescent="0.25">
      <c r="B1188" s="2" t="s">
        <v>1188</v>
      </c>
      <c r="C1188" s="2">
        <v>5</v>
      </c>
    </row>
    <row r="1189" spans="2:3" x14ac:dyDescent="0.25">
      <c r="B1189" s="2" t="s">
        <v>1189</v>
      </c>
      <c r="C1189" s="2">
        <v>5</v>
      </c>
    </row>
    <row r="1190" spans="2:3" x14ac:dyDescent="0.25">
      <c r="B1190" s="2" t="s">
        <v>1190</v>
      </c>
      <c r="C1190" s="2">
        <v>5</v>
      </c>
    </row>
    <row r="1191" spans="2:3" x14ac:dyDescent="0.25">
      <c r="B1191" s="2" t="s">
        <v>1191</v>
      </c>
      <c r="C1191" s="2">
        <v>5</v>
      </c>
    </row>
    <row r="1192" spans="2:3" x14ac:dyDescent="0.25">
      <c r="B1192" s="2" t="s">
        <v>1192</v>
      </c>
      <c r="C1192" s="2">
        <v>5</v>
      </c>
    </row>
    <row r="1193" spans="2:3" x14ac:dyDescent="0.25">
      <c r="B1193" s="2" t="s">
        <v>1193</v>
      </c>
      <c r="C1193" s="2">
        <v>5</v>
      </c>
    </row>
    <row r="1194" spans="2:3" x14ac:dyDescent="0.25">
      <c r="B1194" s="2" t="s">
        <v>1194</v>
      </c>
      <c r="C1194" s="2">
        <v>5</v>
      </c>
    </row>
    <row r="1195" spans="2:3" x14ac:dyDescent="0.25">
      <c r="B1195" s="2" t="s">
        <v>1195</v>
      </c>
      <c r="C1195" s="2">
        <v>5</v>
      </c>
    </row>
    <row r="1196" spans="2:3" x14ac:dyDescent="0.25">
      <c r="B1196" s="2" t="s">
        <v>1196</v>
      </c>
      <c r="C1196" s="2">
        <v>5</v>
      </c>
    </row>
    <row r="1197" spans="2:3" x14ac:dyDescent="0.25">
      <c r="B1197" s="2" t="s">
        <v>1197</v>
      </c>
      <c r="C1197" s="2">
        <v>5</v>
      </c>
    </row>
    <row r="1198" spans="2:3" x14ac:dyDescent="0.25">
      <c r="B1198" s="2" t="s">
        <v>1198</v>
      </c>
      <c r="C1198" s="2">
        <v>5</v>
      </c>
    </row>
    <row r="1199" spans="2:3" x14ac:dyDescent="0.25">
      <c r="B1199" s="2" t="s">
        <v>1199</v>
      </c>
      <c r="C1199" s="2">
        <v>5</v>
      </c>
    </row>
    <row r="1200" spans="2:3" x14ac:dyDescent="0.25">
      <c r="B1200" s="2" t="s">
        <v>1200</v>
      </c>
      <c r="C1200" s="2">
        <v>5</v>
      </c>
    </row>
    <row r="1201" spans="2:3" x14ac:dyDescent="0.25">
      <c r="B1201" s="2" t="s">
        <v>1201</v>
      </c>
      <c r="C1201" s="2">
        <v>5</v>
      </c>
    </row>
    <row r="1202" spans="2:3" x14ac:dyDescent="0.25">
      <c r="B1202" s="2" t="s">
        <v>1202</v>
      </c>
      <c r="C1202" s="2">
        <v>5</v>
      </c>
    </row>
    <row r="1203" spans="2:3" x14ac:dyDescent="0.25">
      <c r="B1203" s="2" t="s">
        <v>1203</v>
      </c>
      <c r="C1203" s="2">
        <v>5</v>
      </c>
    </row>
    <row r="1204" spans="2:3" x14ac:dyDescent="0.25">
      <c r="B1204" s="2" t="s">
        <v>1204</v>
      </c>
      <c r="C1204" s="2">
        <v>5</v>
      </c>
    </row>
    <row r="1205" spans="2:3" x14ac:dyDescent="0.25">
      <c r="B1205" s="2" t="s">
        <v>1205</v>
      </c>
      <c r="C1205" s="2">
        <v>5</v>
      </c>
    </row>
    <row r="1206" spans="2:3" x14ac:dyDescent="0.25">
      <c r="B1206" s="2" t="s">
        <v>1206</v>
      </c>
      <c r="C1206" s="2">
        <v>5</v>
      </c>
    </row>
    <row r="1207" spans="2:3" x14ac:dyDescent="0.25">
      <c r="B1207" s="2" t="s">
        <v>1207</v>
      </c>
      <c r="C1207" s="2">
        <v>5</v>
      </c>
    </row>
    <row r="1208" spans="2:3" x14ac:dyDescent="0.25">
      <c r="B1208" s="2" t="s">
        <v>1208</v>
      </c>
      <c r="C1208" s="2">
        <v>5</v>
      </c>
    </row>
    <row r="1209" spans="2:3" x14ac:dyDescent="0.25">
      <c r="B1209" s="2" t="s">
        <v>1209</v>
      </c>
      <c r="C1209" s="2">
        <v>5</v>
      </c>
    </row>
    <row r="1210" spans="2:3" x14ac:dyDescent="0.25">
      <c r="B1210" s="2" t="s">
        <v>1210</v>
      </c>
      <c r="C1210" s="2">
        <v>5</v>
      </c>
    </row>
    <row r="1211" spans="2:3" x14ac:dyDescent="0.25">
      <c r="B1211" s="2" t="s">
        <v>1211</v>
      </c>
      <c r="C1211" s="2">
        <v>5</v>
      </c>
    </row>
    <row r="1212" spans="2:3" x14ac:dyDescent="0.25">
      <c r="B1212" s="2" t="s">
        <v>1212</v>
      </c>
      <c r="C1212" s="2">
        <v>5</v>
      </c>
    </row>
    <row r="1213" spans="2:3" x14ac:dyDescent="0.25">
      <c r="B1213" s="2" t="s">
        <v>1213</v>
      </c>
      <c r="C1213" s="2">
        <v>5</v>
      </c>
    </row>
    <row r="1214" spans="2:3" x14ac:dyDescent="0.25">
      <c r="B1214" s="2" t="s">
        <v>1214</v>
      </c>
      <c r="C1214" s="2">
        <v>5</v>
      </c>
    </row>
    <row r="1215" spans="2:3" x14ac:dyDescent="0.25">
      <c r="B1215" s="2" t="s">
        <v>1215</v>
      </c>
      <c r="C1215" s="2">
        <v>5</v>
      </c>
    </row>
    <row r="1216" spans="2:3" x14ac:dyDescent="0.25">
      <c r="B1216" s="2" t="s">
        <v>1216</v>
      </c>
      <c r="C1216" s="2">
        <v>5</v>
      </c>
    </row>
    <row r="1217" spans="2:3" x14ac:dyDescent="0.25">
      <c r="B1217" s="2" t="s">
        <v>1217</v>
      </c>
      <c r="C1217" s="2">
        <v>5</v>
      </c>
    </row>
    <row r="1218" spans="2:3" x14ac:dyDescent="0.25">
      <c r="B1218" s="2" t="s">
        <v>1218</v>
      </c>
      <c r="C1218" s="2">
        <v>5</v>
      </c>
    </row>
    <row r="1219" spans="2:3" x14ac:dyDescent="0.25">
      <c r="B1219" s="2" t="s">
        <v>1219</v>
      </c>
      <c r="C1219" s="2">
        <v>5</v>
      </c>
    </row>
    <row r="1220" spans="2:3" x14ac:dyDescent="0.25">
      <c r="B1220" s="2" t="s">
        <v>1220</v>
      </c>
      <c r="C1220" s="2">
        <v>5</v>
      </c>
    </row>
    <row r="1221" spans="2:3" x14ac:dyDescent="0.25">
      <c r="B1221" s="2" t="s">
        <v>1221</v>
      </c>
      <c r="C1221" s="2">
        <v>5</v>
      </c>
    </row>
    <row r="1222" spans="2:3" x14ac:dyDescent="0.25">
      <c r="B1222" s="2" t="s">
        <v>1222</v>
      </c>
      <c r="C1222" s="2">
        <v>5</v>
      </c>
    </row>
    <row r="1223" spans="2:3" x14ac:dyDescent="0.25">
      <c r="B1223" s="2" t="s">
        <v>1223</v>
      </c>
      <c r="C1223" s="2">
        <v>5</v>
      </c>
    </row>
    <row r="1224" spans="2:3" x14ac:dyDescent="0.25">
      <c r="B1224" s="2" t="s">
        <v>1224</v>
      </c>
      <c r="C1224" s="2">
        <v>5</v>
      </c>
    </row>
    <row r="1225" spans="2:3" x14ac:dyDescent="0.25">
      <c r="B1225" s="2" t="s">
        <v>1225</v>
      </c>
      <c r="C1225" s="2">
        <v>5</v>
      </c>
    </row>
    <row r="1226" spans="2:3" x14ac:dyDescent="0.25">
      <c r="B1226" s="2" t="s">
        <v>1226</v>
      </c>
      <c r="C1226" s="2">
        <v>5</v>
      </c>
    </row>
    <row r="1227" spans="2:3" x14ac:dyDescent="0.25">
      <c r="B1227" s="2" t="s">
        <v>1227</v>
      </c>
      <c r="C1227" s="2">
        <v>5</v>
      </c>
    </row>
    <row r="1228" spans="2:3" x14ac:dyDescent="0.25">
      <c r="B1228" s="2" t="s">
        <v>1228</v>
      </c>
      <c r="C1228" s="2">
        <v>5</v>
      </c>
    </row>
    <row r="1229" spans="2:3" x14ac:dyDescent="0.25">
      <c r="B1229" s="2" t="s">
        <v>1229</v>
      </c>
      <c r="C1229" s="2">
        <v>5</v>
      </c>
    </row>
    <row r="1230" spans="2:3" x14ac:dyDescent="0.25">
      <c r="B1230" s="2" t="s">
        <v>1230</v>
      </c>
      <c r="C1230" s="2">
        <v>5</v>
      </c>
    </row>
    <row r="1231" spans="2:3" x14ac:dyDescent="0.25">
      <c r="B1231" s="2" t="s">
        <v>1231</v>
      </c>
      <c r="C1231" s="2">
        <v>5</v>
      </c>
    </row>
    <row r="1232" spans="2:3" x14ac:dyDescent="0.25">
      <c r="B1232" s="2" t="s">
        <v>1232</v>
      </c>
      <c r="C1232" s="2">
        <v>5</v>
      </c>
    </row>
    <row r="1233" spans="2:3" x14ac:dyDescent="0.25">
      <c r="B1233" s="2" t="s">
        <v>1233</v>
      </c>
      <c r="C1233" s="2">
        <v>5</v>
      </c>
    </row>
    <row r="1234" spans="2:3" x14ac:dyDescent="0.25">
      <c r="B1234" s="2" t="s">
        <v>1234</v>
      </c>
      <c r="C1234" s="2">
        <v>5</v>
      </c>
    </row>
    <row r="1235" spans="2:3" x14ac:dyDescent="0.25">
      <c r="B1235" s="2" t="s">
        <v>1235</v>
      </c>
      <c r="C1235" s="2">
        <v>5</v>
      </c>
    </row>
    <row r="1236" spans="2:3" x14ac:dyDescent="0.25">
      <c r="B1236" s="2" t="s">
        <v>1236</v>
      </c>
      <c r="C1236" s="2">
        <v>5</v>
      </c>
    </row>
    <row r="1237" spans="2:3" x14ac:dyDescent="0.25">
      <c r="B1237" s="2" t="s">
        <v>1237</v>
      </c>
      <c r="C1237" s="2">
        <v>5</v>
      </c>
    </row>
    <row r="1238" spans="2:3" x14ac:dyDescent="0.25">
      <c r="B1238" s="2" t="s">
        <v>1238</v>
      </c>
      <c r="C1238" s="2">
        <v>5</v>
      </c>
    </row>
    <row r="1239" spans="2:3" x14ac:dyDescent="0.25">
      <c r="B1239" s="2" t="s">
        <v>1239</v>
      </c>
      <c r="C1239" s="2">
        <v>5</v>
      </c>
    </row>
    <row r="1240" spans="2:3" x14ac:dyDescent="0.25">
      <c r="B1240" s="2" t="s">
        <v>1240</v>
      </c>
      <c r="C1240" s="2">
        <v>5</v>
      </c>
    </row>
    <row r="1241" spans="2:3" x14ac:dyDescent="0.25">
      <c r="B1241" s="2" t="s">
        <v>1241</v>
      </c>
      <c r="C1241" s="2">
        <v>5</v>
      </c>
    </row>
    <row r="1242" spans="2:3" x14ac:dyDescent="0.25">
      <c r="B1242" s="2" t="s">
        <v>1242</v>
      </c>
      <c r="C1242" s="2">
        <v>5</v>
      </c>
    </row>
    <row r="1243" spans="2:3" x14ac:dyDescent="0.25">
      <c r="B1243" s="2" t="s">
        <v>1243</v>
      </c>
      <c r="C1243" s="2">
        <v>5</v>
      </c>
    </row>
    <row r="1244" spans="2:3" x14ac:dyDescent="0.25">
      <c r="B1244" s="2" t="s">
        <v>1244</v>
      </c>
      <c r="C1244" s="2">
        <v>5</v>
      </c>
    </row>
    <row r="1245" spans="2:3" x14ac:dyDescent="0.25">
      <c r="B1245" s="2" t="s">
        <v>1245</v>
      </c>
      <c r="C1245" s="2">
        <v>5</v>
      </c>
    </row>
    <row r="1246" spans="2:3" x14ac:dyDescent="0.25">
      <c r="B1246" s="2" t="s">
        <v>1246</v>
      </c>
      <c r="C1246" s="2">
        <v>5</v>
      </c>
    </row>
    <row r="1247" spans="2:3" x14ac:dyDescent="0.25">
      <c r="B1247" s="2" t="s">
        <v>1247</v>
      </c>
      <c r="C1247" s="2">
        <v>5</v>
      </c>
    </row>
    <row r="1248" spans="2:3" x14ac:dyDescent="0.25">
      <c r="B1248" s="2" t="s">
        <v>1248</v>
      </c>
      <c r="C1248" s="2">
        <v>5</v>
      </c>
    </row>
    <row r="1249" spans="2:3" x14ac:dyDescent="0.25">
      <c r="B1249" s="2" t="s">
        <v>1249</v>
      </c>
      <c r="C1249" s="2">
        <v>5</v>
      </c>
    </row>
    <row r="1250" spans="2:3" x14ac:dyDescent="0.25">
      <c r="B1250" s="2" t="s">
        <v>1250</v>
      </c>
      <c r="C1250" s="2">
        <v>5</v>
      </c>
    </row>
    <row r="1251" spans="2:3" x14ac:dyDescent="0.25">
      <c r="B1251" s="2" t="s">
        <v>1251</v>
      </c>
      <c r="C1251" s="2">
        <v>5</v>
      </c>
    </row>
    <row r="1252" spans="2:3" x14ac:dyDescent="0.25">
      <c r="B1252" s="2" t="s">
        <v>1252</v>
      </c>
      <c r="C1252" s="2">
        <v>5</v>
      </c>
    </row>
    <row r="1253" spans="2:3" x14ac:dyDescent="0.25">
      <c r="B1253" s="2" t="s">
        <v>1253</v>
      </c>
      <c r="C1253" s="2">
        <v>5</v>
      </c>
    </row>
    <row r="1254" spans="2:3" x14ac:dyDescent="0.25">
      <c r="B1254" s="2" t="s">
        <v>1254</v>
      </c>
      <c r="C1254" s="2">
        <v>5</v>
      </c>
    </row>
    <row r="1255" spans="2:3" x14ac:dyDescent="0.25">
      <c r="B1255" s="2" t="s">
        <v>1255</v>
      </c>
      <c r="C1255" s="2">
        <v>5</v>
      </c>
    </row>
    <row r="1256" spans="2:3" x14ac:dyDescent="0.25">
      <c r="B1256" s="2" t="s">
        <v>1256</v>
      </c>
      <c r="C1256" s="2">
        <v>5</v>
      </c>
    </row>
    <row r="1257" spans="2:3" x14ac:dyDescent="0.25">
      <c r="B1257" s="2" t="s">
        <v>1257</v>
      </c>
      <c r="C1257" s="2">
        <v>5</v>
      </c>
    </row>
    <row r="1258" spans="2:3" x14ac:dyDescent="0.25">
      <c r="B1258" s="2" t="s">
        <v>1258</v>
      </c>
      <c r="C1258" s="2">
        <v>5</v>
      </c>
    </row>
    <row r="1259" spans="2:3" x14ac:dyDescent="0.25">
      <c r="B1259" s="2" t="s">
        <v>1259</v>
      </c>
      <c r="C1259" s="2">
        <v>5</v>
      </c>
    </row>
    <row r="1260" spans="2:3" x14ac:dyDescent="0.25">
      <c r="B1260" s="2" t="s">
        <v>1260</v>
      </c>
      <c r="C1260" s="2">
        <v>5</v>
      </c>
    </row>
    <row r="1261" spans="2:3" x14ac:dyDescent="0.25">
      <c r="B1261" s="2" t="s">
        <v>1261</v>
      </c>
      <c r="C1261" s="2">
        <v>6</v>
      </c>
    </row>
    <row r="1262" spans="2:3" x14ac:dyDescent="0.25">
      <c r="B1262" s="2" t="s">
        <v>1262</v>
      </c>
      <c r="C1262" s="2">
        <v>6</v>
      </c>
    </row>
    <row r="1263" spans="2:3" x14ac:dyDescent="0.25">
      <c r="B1263" s="2" t="s">
        <v>1263</v>
      </c>
      <c r="C1263" s="2">
        <v>6</v>
      </c>
    </row>
    <row r="1264" spans="2:3" x14ac:dyDescent="0.25">
      <c r="B1264" s="2" t="s">
        <v>1264</v>
      </c>
      <c r="C1264" s="2">
        <v>6</v>
      </c>
    </row>
    <row r="1265" spans="2:3" x14ac:dyDescent="0.25">
      <c r="B1265" s="2" t="s">
        <v>1265</v>
      </c>
      <c r="C1265" s="2">
        <v>6</v>
      </c>
    </row>
    <row r="1266" spans="2:3" x14ac:dyDescent="0.25">
      <c r="B1266" s="2" t="s">
        <v>1266</v>
      </c>
      <c r="C1266" s="2">
        <v>6</v>
      </c>
    </row>
    <row r="1267" spans="2:3" x14ac:dyDescent="0.25">
      <c r="B1267" s="2" t="s">
        <v>1267</v>
      </c>
      <c r="C1267" s="2">
        <v>6</v>
      </c>
    </row>
    <row r="1268" spans="2:3" x14ac:dyDescent="0.25">
      <c r="B1268" s="2" t="s">
        <v>1268</v>
      </c>
      <c r="C1268" s="2">
        <v>6</v>
      </c>
    </row>
    <row r="1269" spans="2:3" x14ac:dyDescent="0.25">
      <c r="B1269" s="2" t="s">
        <v>1269</v>
      </c>
      <c r="C1269" s="2">
        <v>6</v>
      </c>
    </row>
    <row r="1270" spans="2:3" x14ac:dyDescent="0.25">
      <c r="B1270" s="2" t="s">
        <v>1270</v>
      </c>
      <c r="C1270" s="2">
        <v>6</v>
      </c>
    </row>
    <row r="1271" spans="2:3" x14ac:dyDescent="0.25">
      <c r="B1271" s="2" t="s">
        <v>1271</v>
      </c>
      <c r="C1271" s="2">
        <v>6</v>
      </c>
    </row>
    <row r="1272" spans="2:3" x14ac:dyDescent="0.25">
      <c r="B1272" s="2" t="s">
        <v>1272</v>
      </c>
      <c r="C1272" s="2">
        <v>6</v>
      </c>
    </row>
    <row r="1273" spans="2:3" x14ac:dyDescent="0.25">
      <c r="B1273" s="2" t="s">
        <v>1273</v>
      </c>
      <c r="C1273" s="2">
        <v>6</v>
      </c>
    </row>
    <row r="1274" spans="2:3" x14ac:dyDescent="0.25">
      <c r="B1274" s="2" t="s">
        <v>1274</v>
      </c>
      <c r="C1274" s="2">
        <v>6</v>
      </c>
    </row>
    <row r="1275" spans="2:3" x14ac:dyDescent="0.25">
      <c r="B1275" s="2" t="s">
        <v>1275</v>
      </c>
      <c r="C1275" s="2">
        <v>6</v>
      </c>
    </row>
    <row r="1276" spans="2:3" x14ac:dyDescent="0.25">
      <c r="B1276" s="2" t="s">
        <v>1276</v>
      </c>
      <c r="C1276" s="2">
        <v>6</v>
      </c>
    </row>
    <row r="1277" spans="2:3" x14ac:dyDescent="0.25">
      <c r="B1277" s="2" t="s">
        <v>1277</v>
      </c>
      <c r="C1277" s="2">
        <v>6</v>
      </c>
    </row>
    <row r="1278" spans="2:3" x14ac:dyDescent="0.25">
      <c r="B1278" s="2" t="s">
        <v>1278</v>
      </c>
      <c r="C1278" s="2">
        <v>6</v>
      </c>
    </row>
    <row r="1279" spans="2:3" x14ac:dyDescent="0.25">
      <c r="B1279" s="2" t="s">
        <v>1279</v>
      </c>
      <c r="C1279" s="2">
        <v>6</v>
      </c>
    </row>
    <row r="1280" spans="2:3" x14ac:dyDescent="0.25">
      <c r="B1280" s="2" t="s">
        <v>1280</v>
      </c>
      <c r="C1280" s="2">
        <v>6</v>
      </c>
    </row>
    <row r="1281" spans="2:3" x14ac:dyDescent="0.25">
      <c r="B1281" s="2" t="s">
        <v>1281</v>
      </c>
      <c r="C1281" s="2">
        <v>6</v>
      </c>
    </row>
    <row r="1282" spans="2:3" x14ac:dyDescent="0.25">
      <c r="B1282" s="2" t="s">
        <v>1282</v>
      </c>
      <c r="C1282" s="2">
        <v>6</v>
      </c>
    </row>
    <row r="1283" spans="2:3" x14ac:dyDescent="0.25">
      <c r="B1283" s="2" t="s">
        <v>1283</v>
      </c>
      <c r="C1283" s="2">
        <v>6</v>
      </c>
    </row>
    <row r="1284" spans="2:3" x14ac:dyDescent="0.25">
      <c r="B1284" s="2" t="s">
        <v>1284</v>
      </c>
      <c r="C1284" s="2">
        <v>6</v>
      </c>
    </row>
    <row r="1285" spans="2:3" x14ac:dyDescent="0.25">
      <c r="B1285" s="2" t="s">
        <v>1285</v>
      </c>
      <c r="C1285" s="2">
        <v>6</v>
      </c>
    </row>
    <row r="1286" spans="2:3" x14ac:dyDescent="0.25">
      <c r="B1286" s="2" t="s">
        <v>1286</v>
      </c>
      <c r="C1286" s="2">
        <v>6</v>
      </c>
    </row>
    <row r="1287" spans="2:3" x14ac:dyDescent="0.25">
      <c r="B1287" s="2" t="s">
        <v>1287</v>
      </c>
      <c r="C1287" s="2">
        <v>6</v>
      </c>
    </row>
    <row r="1288" spans="2:3" x14ac:dyDescent="0.25">
      <c r="B1288" s="2" t="s">
        <v>1288</v>
      </c>
      <c r="C1288" s="2">
        <v>6</v>
      </c>
    </row>
    <row r="1289" spans="2:3" x14ac:dyDescent="0.25">
      <c r="B1289" s="2" t="s">
        <v>1289</v>
      </c>
      <c r="C1289" s="2">
        <v>6</v>
      </c>
    </row>
    <row r="1290" spans="2:3" x14ac:dyDescent="0.25">
      <c r="B1290" s="2" t="s">
        <v>1290</v>
      </c>
      <c r="C1290" s="2">
        <v>6</v>
      </c>
    </row>
    <row r="1291" spans="2:3" x14ac:dyDescent="0.25">
      <c r="B1291" s="2" t="s">
        <v>1291</v>
      </c>
      <c r="C1291" s="2">
        <v>6</v>
      </c>
    </row>
    <row r="1292" spans="2:3" x14ac:dyDescent="0.25">
      <c r="B1292" s="2" t="s">
        <v>1292</v>
      </c>
      <c r="C1292" s="2">
        <v>6</v>
      </c>
    </row>
    <row r="1293" spans="2:3" x14ac:dyDescent="0.25">
      <c r="B1293" s="2" t="s">
        <v>1293</v>
      </c>
      <c r="C1293" s="2">
        <v>6</v>
      </c>
    </row>
    <row r="1294" spans="2:3" x14ac:dyDescent="0.25">
      <c r="B1294" s="2" t="s">
        <v>1294</v>
      </c>
      <c r="C1294" s="2">
        <v>6</v>
      </c>
    </row>
    <row r="1295" spans="2:3" x14ac:dyDescent="0.25">
      <c r="B1295" s="2" t="s">
        <v>1295</v>
      </c>
      <c r="C1295" s="2">
        <v>6</v>
      </c>
    </row>
    <row r="1296" spans="2:3" x14ac:dyDescent="0.25">
      <c r="B1296" s="2" t="s">
        <v>1296</v>
      </c>
      <c r="C1296" s="2">
        <v>6</v>
      </c>
    </row>
    <row r="1297" spans="2:3" x14ac:dyDescent="0.25">
      <c r="B1297" s="2" t="s">
        <v>1297</v>
      </c>
      <c r="C1297" s="2">
        <v>6</v>
      </c>
    </row>
    <row r="1298" spans="2:3" x14ac:dyDescent="0.25">
      <c r="B1298" s="2" t="s">
        <v>1298</v>
      </c>
      <c r="C1298" s="2">
        <v>6</v>
      </c>
    </row>
    <row r="1299" spans="2:3" x14ac:dyDescent="0.25">
      <c r="B1299" s="2" t="s">
        <v>1299</v>
      </c>
      <c r="C1299" s="2">
        <v>6</v>
      </c>
    </row>
    <row r="1300" spans="2:3" x14ac:dyDescent="0.25">
      <c r="B1300" s="2" t="s">
        <v>1300</v>
      </c>
      <c r="C1300" s="2">
        <v>6</v>
      </c>
    </row>
    <row r="1301" spans="2:3" x14ac:dyDescent="0.25">
      <c r="B1301" s="2" t="s">
        <v>1301</v>
      </c>
      <c r="C1301" s="2">
        <v>6</v>
      </c>
    </row>
    <row r="1302" spans="2:3" x14ac:dyDescent="0.25">
      <c r="B1302" s="2" t="s">
        <v>1302</v>
      </c>
      <c r="C1302" s="2">
        <v>6</v>
      </c>
    </row>
    <row r="1303" spans="2:3" x14ac:dyDescent="0.25">
      <c r="B1303" s="2" t="s">
        <v>1303</v>
      </c>
      <c r="C1303" s="2">
        <v>6</v>
      </c>
    </row>
    <row r="1304" spans="2:3" x14ac:dyDescent="0.25">
      <c r="B1304" s="2" t="s">
        <v>1304</v>
      </c>
      <c r="C1304" s="2">
        <v>6</v>
      </c>
    </row>
    <row r="1305" spans="2:3" x14ac:dyDescent="0.25">
      <c r="B1305" s="2" t="s">
        <v>1305</v>
      </c>
      <c r="C1305" s="2">
        <v>6</v>
      </c>
    </row>
    <row r="1306" spans="2:3" x14ac:dyDescent="0.25">
      <c r="B1306" s="2" t="s">
        <v>1306</v>
      </c>
      <c r="C1306" s="2">
        <v>6</v>
      </c>
    </row>
    <row r="1307" spans="2:3" x14ac:dyDescent="0.25">
      <c r="B1307" s="2" t="s">
        <v>1307</v>
      </c>
      <c r="C1307" s="2">
        <v>6</v>
      </c>
    </row>
    <row r="1308" spans="2:3" x14ac:dyDescent="0.25">
      <c r="B1308" s="2" t="s">
        <v>1308</v>
      </c>
      <c r="C1308" s="2">
        <v>6</v>
      </c>
    </row>
    <row r="1309" spans="2:3" x14ac:dyDescent="0.25">
      <c r="B1309" s="2" t="s">
        <v>1309</v>
      </c>
      <c r="C1309" s="2">
        <v>6</v>
      </c>
    </row>
    <row r="1310" spans="2:3" x14ac:dyDescent="0.25">
      <c r="B1310" s="2" t="s">
        <v>1310</v>
      </c>
      <c r="C1310" s="2">
        <v>6</v>
      </c>
    </row>
    <row r="1311" spans="2:3" x14ac:dyDescent="0.25">
      <c r="B1311" s="2" t="s">
        <v>1311</v>
      </c>
      <c r="C1311" s="2">
        <v>6</v>
      </c>
    </row>
    <row r="1312" spans="2:3" x14ac:dyDescent="0.25">
      <c r="B1312" s="2" t="s">
        <v>1312</v>
      </c>
      <c r="C1312" s="2">
        <v>6</v>
      </c>
    </row>
    <row r="1313" spans="2:3" x14ac:dyDescent="0.25">
      <c r="B1313" s="2" t="s">
        <v>1313</v>
      </c>
      <c r="C1313" s="2">
        <v>6</v>
      </c>
    </row>
    <row r="1314" spans="2:3" x14ac:dyDescent="0.25">
      <c r="B1314" s="2" t="s">
        <v>1314</v>
      </c>
      <c r="C1314" s="2">
        <v>6</v>
      </c>
    </row>
    <row r="1315" spans="2:3" x14ac:dyDescent="0.25">
      <c r="B1315" s="2" t="s">
        <v>1315</v>
      </c>
      <c r="C1315" s="2">
        <v>6</v>
      </c>
    </row>
    <row r="1316" spans="2:3" x14ac:dyDescent="0.25">
      <c r="B1316" s="2" t="s">
        <v>1316</v>
      </c>
      <c r="C1316" s="2">
        <v>6</v>
      </c>
    </row>
    <row r="1317" spans="2:3" x14ac:dyDescent="0.25">
      <c r="B1317" s="2" t="s">
        <v>1317</v>
      </c>
      <c r="C1317" s="2">
        <v>6</v>
      </c>
    </row>
    <row r="1318" spans="2:3" x14ac:dyDescent="0.25">
      <c r="B1318" s="2" t="s">
        <v>1318</v>
      </c>
      <c r="C1318" s="2">
        <v>6</v>
      </c>
    </row>
    <row r="1319" spans="2:3" x14ac:dyDescent="0.25">
      <c r="B1319" s="2" t="s">
        <v>1319</v>
      </c>
      <c r="C1319" s="2">
        <v>6</v>
      </c>
    </row>
    <row r="1320" spans="2:3" x14ac:dyDescent="0.25">
      <c r="B1320" s="2" t="s">
        <v>1320</v>
      </c>
      <c r="C1320" s="2">
        <v>6</v>
      </c>
    </row>
    <row r="1321" spans="2:3" x14ac:dyDescent="0.25">
      <c r="B1321" s="2" t="s">
        <v>1321</v>
      </c>
      <c r="C1321" s="2">
        <v>6</v>
      </c>
    </row>
    <row r="1322" spans="2:3" x14ac:dyDescent="0.25">
      <c r="B1322" s="2" t="s">
        <v>1322</v>
      </c>
      <c r="C1322" s="2">
        <v>6</v>
      </c>
    </row>
    <row r="1323" spans="2:3" x14ac:dyDescent="0.25">
      <c r="B1323" s="2" t="s">
        <v>1323</v>
      </c>
      <c r="C1323" s="2">
        <v>6</v>
      </c>
    </row>
    <row r="1324" spans="2:3" x14ac:dyDescent="0.25">
      <c r="B1324" s="2" t="s">
        <v>1324</v>
      </c>
      <c r="C1324" s="2">
        <v>6</v>
      </c>
    </row>
    <row r="1325" spans="2:3" x14ac:dyDescent="0.25">
      <c r="B1325" s="2" t="s">
        <v>1325</v>
      </c>
      <c r="C1325" s="2">
        <v>6</v>
      </c>
    </row>
    <row r="1326" spans="2:3" x14ac:dyDescent="0.25">
      <c r="B1326" s="2" t="s">
        <v>1326</v>
      </c>
      <c r="C1326" s="2">
        <v>6</v>
      </c>
    </row>
    <row r="1327" spans="2:3" x14ac:dyDescent="0.25">
      <c r="B1327" s="2" t="s">
        <v>1327</v>
      </c>
      <c r="C1327" s="2">
        <v>6</v>
      </c>
    </row>
    <row r="1328" spans="2:3" x14ac:dyDescent="0.25">
      <c r="B1328" s="2" t="s">
        <v>1328</v>
      </c>
      <c r="C1328" s="2">
        <v>6</v>
      </c>
    </row>
    <row r="1329" spans="2:3" x14ac:dyDescent="0.25">
      <c r="B1329" s="2" t="s">
        <v>1329</v>
      </c>
      <c r="C1329" s="2">
        <v>6</v>
      </c>
    </row>
    <row r="1330" spans="2:3" x14ac:dyDescent="0.25">
      <c r="B1330" s="2" t="s">
        <v>1330</v>
      </c>
      <c r="C1330" s="2">
        <v>6</v>
      </c>
    </row>
    <row r="1331" spans="2:3" x14ac:dyDescent="0.25">
      <c r="B1331" s="2" t="s">
        <v>1331</v>
      </c>
      <c r="C1331" s="2">
        <v>6</v>
      </c>
    </row>
    <row r="1332" spans="2:3" x14ac:dyDescent="0.25">
      <c r="B1332" s="2" t="s">
        <v>1332</v>
      </c>
      <c r="C1332" s="2">
        <v>6</v>
      </c>
    </row>
    <row r="1333" spans="2:3" x14ac:dyDescent="0.25">
      <c r="B1333" s="2" t="s">
        <v>1333</v>
      </c>
      <c r="C1333" s="2">
        <v>6</v>
      </c>
    </row>
    <row r="1334" spans="2:3" x14ac:dyDescent="0.25">
      <c r="B1334" s="2" t="s">
        <v>1334</v>
      </c>
      <c r="C1334" s="2">
        <v>6</v>
      </c>
    </row>
    <row r="1335" spans="2:3" x14ac:dyDescent="0.25">
      <c r="B1335" s="2" t="s">
        <v>1335</v>
      </c>
      <c r="C1335" s="2">
        <v>6</v>
      </c>
    </row>
    <row r="1336" spans="2:3" x14ac:dyDescent="0.25">
      <c r="B1336" s="2" t="s">
        <v>1336</v>
      </c>
      <c r="C1336" s="2">
        <v>6</v>
      </c>
    </row>
    <row r="1337" spans="2:3" x14ac:dyDescent="0.25">
      <c r="B1337" s="2" t="s">
        <v>1337</v>
      </c>
      <c r="C1337" s="2">
        <v>6</v>
      </c>
    </row>
    <row r="1338" spans="2:3" x14ac:dyDescent="0.25">
      <c r="B1338" s="2" t="s">
        <v>1338</v>
      </c>
      <c r="C1338" s="2">
        <v>6</v>
      </c>
    </row>
    <row r="1339" spans="2:3" x14ac:dyDescent="0.25">
      <c r="B1339" s="2" t="s">
        <v>1339</v>
      </c>
      <c r="C1339" s="2">
        <v>6</v>
      </c>
    </row>
    <row r="1340" spans="2:3" x14ac:dyDescent="0.25">
      <c r="B1340" s="2" t="s">
        <v>1340</v>
      </c>
      <c r="C1340" s="2">
        <v>6</v>
      </c>
    </row>
    <row r="1341" spans="2:3" x14ac:dyDescent="0.25">
      <c r="B1341" s="2" t="s">
        <v>1341</v>
      </c>
      <c r="C1341" s="2">
        <v>6</v>
      </c>
    </row>
    <row r="1342" spans="2:3" x14ac:dyDescent="0.25">
      <c r="B1342" s="2" t="s">
        <v>1342</v>
      </c>
      <c r="C1342" s="2">
        <v>6</v>
      </c>
    </row>
    <row r="1343" spans="2:3" x14ac:dyDescent="0.25">
      <c r="B1343" s="2" t="s">
        <v>1343</v>
      </c>
      <c r="C1343" s="2">
        <v>6</v>
      </c>
    </row>
    <row r="1344" spans="2:3" x14ac:dyDescent="0.25">
      <c r="B1344" s="2" t="s">
        <v>1344</v>
      </c>
      <c r="C1344" s="2">
        <v>6</v>
      </c>
    </row>
    <row r="1345" spans="2:3" x14ac:dyDescent="0.25">
      <c r="B1345" s="2" t="s">
        <v>1345</v>
      </c>
      <c r="C1345" s="2">
        <v>6</v>
      </c>
    </row>
    <row r="1346" spans="2:3" x14ac:dyDescent="0.25">
      <c r="B1346" s="2" t="s">
        <v>1346</v>
      </c>
      <c r="C1346" s="2">
        <v>6</v>
      </c>
    </row>
    <row r="1347" spans="2:3" x14ac:dyDescent="0.25">
      <c r="B1347" s="2" t="s">
        <v>1347</v>
      </c>
      <c r="C1347" s="2">
        <v>6</v>
      </c>
    </row>
    <row r="1348" spans="2:3" x14ac:dyDescent="0.25">
      <c r="B1348" s="2" t="s">
        <v>1348</v>
      </c>
      <c r="C1348" s="2">
        <v>6</v>
      </c>
    </row>
    <row r="1349" spans="2:3" x14ac:dyDescent="0.25">
      <c r="B1349" s="2" t="s">
        <v>1349</v>
      </c>
      <c r="C1349" s="2">
        <v>6</v>
      </c>
    </row>
    <row r="1350" spans="2:3" x14ac:dyDescent="0.25">
      <c r="B1350" s="2" t="s">
        <v>1350</v>
      </c>
      <c r="C1350" s="2">
        <v>6</v>
      </c>
    </row>
    <row r="1351" spans="2:3" x14ac:dyDescent="0.25">
      <c r="B1351" s="2" t="s">
        <v>1351</v>
      </c>
      <c r="C1351" s="2">
        <v>6</v>
      </c>
    </row>
    <row r="1352" spans="2:3" x14ac:dyDescent="0.25">
      <c r="B1352" s="2" t="s">
        <v>1352</v>
      </c>
      <c r="C1352" s="2">
        <v>6</v>
      </c>
    </row>
    <row r="1353" spans="2:3" x14ac:dyDescent="0.25">
      <c r="B1353" s="2" t="s">
        <v>1353</v>
      </c>
      <c r="C1353" s="2">
        <v>6</v>
      </c>
    </row>
    <row r="1354" spans="2:3" x14ac:dyDescent="0.25">
      <c r="B1354" s="2" t="s">
        <v>1354</v>
      </c>
      <c r="C1354" s="2">
        <v>6</v>
      </c>
    </row>
    <row r="1355" spans="2:3" x14ac:dyDescent="0.25">
      <c r="B1355" s="2" t="s">
        <v>1355</v>
      </c>
      <c r="C1355" s="2">
        <v>6</v>
      </c>
    </row>
    <row r="1356" spans="2:3" x14ac:dyDescent="0.25">
      <c r="B1356" s="2" t="s">
        <v>1356</v>
      </c>
      <c r="C1356" s="2">
        <v>6</v>
      </c>
    </row>
    <row r="1357" spans="2:3" x14ac:dyDescent="0.25">
      <c r="B1357" s="2" t="s">
        <v>1357</v>
      </c>
      <c r="C1357" s="2">
        <v>6</v>
      </c>
    </row>
    <row r="1358" spans="2:3" x14ac:dyDescent="0.25">
      <c r="B1358" s="2" t="s">
        <v>1358</v>
      </c>
      <c r="C1358" s="2">
        <v>6</v>
      </c>
    </row>
    <row r="1359" spans="2:3" x14ac:dyDescent="0.25">
      <c r="B1359" s="2" t="s">
        <v>1359</v>
      </c>
      <c r="C1359" s="2">
        <v>6</v>
      </c>
    </row>
    <row r="1360" spans="2:3" x14ac:dyDescent="0.25">
      <c r="B1360" s="2" t="s">
        <v>1360</v>
      </c>
      <c r="C1360" s="2">
        <v>6</v>
      </c>
    </row>
    <row r="1361" spans="2:3" x14ac:dyDescent="0.25">
      <c r="B1361" s="2" t="s">
        <v>1361</v>
      </c>
      <c r="C1361" s="2">
        <v>6</v>
      </c>
    </row>
    <row r="1362" spans="2:3" x14ac:dyDescent="0.25">
      <c r="B1362" s="2" t="s">
        <v>1362</v>
      </c>
      <c r="C1362" s="2">
        <v>6</v>
      </c>
    </row>
    <row r="1363" spans="2:3" x14ac:dyDescent="0.25">
      <c r="B1363" s="2" t="s">
        <v>1363</v>
      </c>
      <c r="C1363" s="2">
        <v>6</v>
      </c>
    </row>
    <row r="1364" spans="2:3" x14ac:dyDescent="0.25">
      <c r="B1364" s="2" t="s">
        <v>1364</v>
      </c>
      <c r="C1364" s="2">
        <v>6</v>
      </c>
    </row>
    <row r="1365" spans="2:3" x14ac:dyDescent="0.25">
      <c r="B1365" s="2" t="s">
        <v>1365</v>
      </c>
      <c r="C1365" s="2">
        <v>6</v>
      </c>
    </row>
    <row r="1366" spans="2:3" x14ac:dyDescent="0.25">
      <c r="B1366" s="2" t="s">
        <v>1366</v>
      </c>
      <c r="C1366" s="2">
        <v>6</v>
      </c>
    </row>
    <row r="1367" spans="2:3" x14ac:dyDescent="0.25">
      <c r="B1367" s="2" t="s">
        <v>1367</v>
      </c>
      <c r="C1367" s="2">
        <v>6</v>
      </c>
    </row>
    <row r="1368" spans="2:3" x14ac:dyDescent="0.25">
      <c r="B1368" s="2" t="s">
        <v>1368</v>
      </c>
      <c r="C1368" s="2">
        <v>6</v>
      </c>
    </row>
    <row r="1369" spans="2:3" x14ac:dyDescent="0.25">
      <c r="B1369" s="2" t="s">
        <v>1369</v>
      </c>
      <c r="C1369" s="2">
        <v>6</v>
      </c>
    </row>
    <row r="1370" spans="2:3" x14ac:dyDescent="0.25">
      <c r="B1370" s="2" t="s">
        <v>1370</v>
      </c>
      <c r="C1370" s="2">
        <v>6</v>
      </c>
    </row>
    <row r="1371" spans="2:3" x14ac:dyDescent="0.25">
      <c r="B1371" s="2" t="s">
        <v>1371</v>
      </c>
      <c r="C1371" s="2">
        <v>6</v>
      </c>
    </row>
    <row r="1372" spans="2:3" x14ac:dyDescent="0.25">
      <c r="B1372" s="2" t="s">
        <v>1372</v>
      </c>
      <c r="C1372" s="2">
        <v>6</v>
      </c>
    </row>
    <row r="1373" spans="2:3" x14ac:dyDescent="0.25">
      <c r="B1373" s="2" t="s">
        <v>1373</v>
      </c>
      <c r="C1373" s="2">
        <v>6</v>
      </c>
    </row>
    <row r="1374" spans="2:3" x14ac:dyDescent="0.25">
      <c r="B1374" s="2" t="s">
        <v>1374</v>
      </c>
      <c r="C1374" s="2">
        <v>6</v>
      </c>
    </row>
    <row r="1375" spans="2:3" x14ac:dyDescent="0.25">
      <c r="B1375" s="2" t="s">
        <v>1375</v>
      </c>
      <c r="C1375" s="2">
        <v>6</v>
      </c>
    </row>
    <row r="1376" spans="2:3" x14ac:dyDescent="0.25">
      <c r="B1376" s="2" t="s">
        <v>1376</v>
      </c>
      <c r="C1376" s="2">
        <v>6</v>
      </c>
    </row>
    <row r="1377" spans="2:3" x14ac:dyDescent="0.25">
      <c r="B1377" s="2" t="s">
        <v>1377</v>
      </c>
      <c r="C1377" s="2">
        <v>6</v>
      </c>
    </row>
    <row r="1378" spans="2:3" x14ac:dyDescent="0.25">
      <c r="B1378" s="2" t="s">
        <v>1378</v>
      </c>
      <c r="C1378" s="2">
        <v>6</v>
      </c>
    </row>
    <row r="1379" spans="2:3" x14ac:dyDescent="0.25">
      <c r="B1379" s="2" t="s">
        <v>1379</v>
      </c>
      <c r="C1379" s="2">
        <v>6</v>
      </c>
    </row>
    <row r="1380" spans="2:3" x14ac:dyDescent="0.25">
      <c r="B1380" s="2" t="s">
        <v>1380</v>
      </c>
      <c r="C1380" s="2">
        <v>6</v>
      </c>
    </row>
    <row r="1381" spans="2:3" x14ac:dyDescent="0.25">
      <c r="B1381" s="2" t="s">
        <v>1381</v>
      </c>
      <c r="C1381" s="2">
        <v>6</v>
      </c>
    </row>
    <row r="1382" spans="2:3" x14ac:dyDescent="0.25">
      <c r="B1382" s="2" t="s">
        <v>1382</v>
      </c>
      <c r="C1382" s="2">
        <v>6</v>
      </c>
    </row>
    <row r="1383" spans="2:3" x14ac:dyDescent="0.25">
      <c r="B1383" s="2" t="s">
        <v>1383</v>
      </c>
      <c r="C1383" s="2">
        <v>6</v>
      </c>
    </row>
    <row r="1384" spans="2:3" x14ac:dyDescent="0.25">
      <c r="B1384" s="2" t="s">
        <v>1384</v>
      </c>
      <c r="C1384" s="2">
        <v>6</v>
      </c>
    </row>
    <row r="1385" spans="2:3" x14ac:dyDescent="0.25">
      <c r="B1385" s="2" t="s">
        <v>1385</v>
      </c>
      <c r="C1385" s="2">
        <v>6</v>
      </c>
    </row>
    <row r="1386" spans="2:3" x14ac:dyDescent="0.25">
      <c r="B1386" s="2" t="s">
        <v>1386</v>
      </c>
      <c r="C1386" s="2">
        <v>6</v>
      </c>
    </row>
    <row r="1387" spans="2:3" x14ac:dyDescent="0.25">
      <c r="B1387" s="2" t="s">
        <v>1387</v>
      </c>
      <c r="C1387" s="2">
        <v>6</v>
      </c>
    </row>
    <row r="1388" spans="2:3" x14ac:dyDescent="0.25">
      <c r="B1388" s="2" t="s">
        <v>1388</v>
      </c>
      <c r="C1388" s="2">
        <v>6</v>
      </c>
    </row>
    <row r="1389" spans="2:3" x14ac:dyDescent="0.25">
      <c r="B1389" s="2" t="s">
        <v>1389</v>
      </c>
      <c r="C1389" s="2">
        <v>6</v>
      </c>
    </row>
    <row r="1390" spans="2:3" x14ac:dyDescent="0.25">
      <c r="B1390" s="2" t="s">
        <v>1390</v>
      </c>
      <c r="C1390" s="2">
        <v>6</v>
      </c>
    </row>
    <row r="1391" spans="2:3" x14ac:dyDescent="0.25">
      <c r="B1391" s="2" t="s">
        <v>1391</v>
      </c>
      <c r="C1391" s="2">
        <v>6</v>
      </c>
    </row>
    <row r="1392" spans="2:3" x14ac:dyDescent="0.25">
      <c r="B1392" s="2" t="s">
        <v>1392</v>
      </c>
      <c r="C1392" s="2">
        <v>6</v>
      </c>
    </row>
    <row r="1393" spans="2:3" x14ac:dyDescent="0.25">
      <c r="B1393" s="2" t="s">
        <v>1393</v>
      </c>
      <c r="C1393" s="2">
        <v>6</v>
      </c>
    </row>
    <row r="1394" spans="2:3" x14ac:dyDescent="0.25">
      <c r="B1394" s="2" t="s">
        <v>1394</v>
      </c>
      <c r="C1394" s="2">
        <v>6</v>
      </c>
    </row>
    <row r="1395" spans="2:3" x14ac:dyDescent="0.25">
      <c r="B1395" s="2" t="s">
        <v>1395</v>
      </c>
      <c r="C1395" s="2">
        <v>6</v>
      </c>
    </row>
    <row r="1396" spans="2:3" x14ac:dyDescent="0.25">
      <c r="B1396" s="2" t="s">
        <v>1396</v>
      </c>
      <c r="C1396" s="2">
        <v>6</v>
      </c>
    </row>
    <row r="1397" spans="2:3" x14ac:dyDescent="0.25">
      <c r="B1397" s="2" t="s">
        <v>1397</v>
      </c>
      <c r="C1397" s="2">
        <v>6</v>
      </c>
    </row>
    <row r="1398" spans="2:3" x14ac:dyDescent="0.25">
      <c r="B1398" s="2" t="s">
        <v>1398</v>
      </c>
      <c r="C1398" s="2">
        <v>6</v>
      </c>
    </row>
    <row r="1399" spans="2:3" x14ac:dyDescent="0.25">
      <c r="B1399" s="2" t="s">
        <v>1399</v>
      </c>
      <c r="C1399" s="2">
        <v>6</v>
      </c>
    </row>
    <row r="1400" spans="2:3" x14ac:dyDescent="0.25">
      <c r="B1400" s="2" t="s">
        <v>1400</v>
      </c>
      <c r="C1400" s="2">
        <v>6</v>
      </c>
    </row>
    <row r="1401" spans="2:3" x14ac:dyDescent="0.25">
      <c r="B1401" s="2" t="s">
        <v>1401</v>
      </c>
      <c r="C1401" s="2">
        <v>6</v>
      </c>
    </row>
    <row r="1402" spans="2:3" x14ac:dyDescent="0.25">
      <c r="B1402" s="2" t="s">
        <v>1402</v>
      </c>
      <c r="C1402" s="2">
        <v>6</v>
      </c>
    </row>
    <row r="1403" spans="2:3" x14ac:dyDescent="0.25">
      <c r="B1403" s="2" t="s">
        <v>1403</v>
      </c>
      <c r="C1403" s="2">
        <v>6</v>
      </c>
    </row>
    <row r="1404" spans="2:3" x14ac:dyDescent="0.25">
      <c r="B1404" s="2" t="s">
        <v>1404</v>
      </c>
      <c r="C1404" s="2">
        <v>6</v>
      </c>
    </row>
    <row r="1405" spans="2:3" x14ac:dyDescent="0.25">
      <c r="B1405" s="2" t="s">
        <v>1405</v>
      </c>
      <c r="C1405" s="2">
        <v>6</v>
      </c>
    </row>
    <row r="1406" spans="2:3" x14ac:dyDescent="0.25">
      <c r="B1406" s="2" t="s">
        <v>1406</v>
      </c>
      <c r="C1406" s="2">
        <v>6</v>
      </c>
    </row>
    <row r="1407" spans="2:3" x14ac:dyDescent="0.25">
      <c r="B1407" s="2" t="s">
        <v>1407</v>
      </c>
      <c r="C1407" s="2">
        <v>6</v>
      </c>
    </row>
    <row r="1408" spans="2:3" x14ac:dyDescent="0.25">
      <c r="B1408" s="2" t="s">
        <v>1408</v>
      </c>
      <c r="C1408" s="2">
        <v>6</v>
      </c>
    </row>
    <row r="1409" spans="2:3" x14ac:dyDescent="0.25">
      <c r="B1409" s="2" t="s">
        <v>1409</v>
      </c>
      <c r="C1409" s="2">
        <v>6</v>
      </c>
    </row>
    <row r="1410" spans="2:3" x14ac:dyDescent="0.25">
      <c r="B1410" s="2" t="s">
        <v>1410</v>
      </c>
      <c r="C1410" s="2">
        <v>6</v>
      </c>
    </row>
    <row r="1411" spans="2:3" x14ac:dyDescent="0.25">
      <c r="B1411" s="2" t="s">
        <v>1411</v>
      </c>
      <c r="C1411" s="2">
        <v>6</v>
      </c>
    </row>
    <row r="1412" spans="2:3" x14ac:dyDescent="0.25">
      <c r="B1412" s="2" t="s">
        <v>1412</v>
      </c>
      <c r="C1412" s="2">
        <v>6</v>
      </c>
    </row>
    <row r="1413" spans="2:3" x14ac:dyDescent="0.25">
      <c r="B1413" s="2" t="s">
        <v>1413</v>
      </c>
      <c r="C1413" s="2">
        <v>6</v>
      </c>
    </row>
    <row r="1414" spans="2:3" x14ac:dyDescent="0.25">
      <c r="B1414" s="2" t="s">
        <v>1414</v>
      </c>
      <c r="C1414" s="2">
        <v>6</v>
      </c>
    </row>
    <row r="1415" spans="2:3" x14ac:dyDescent="0.25">
      <c r="B1415" s="2" t="s">
        <v>1415</v>
      </c>
      <c r="C1415" s="2">
        <v>6</v>
      </c>
    </row>
    <row r="1416" spans="2:3" x14ac:dyDescent="0.25">
      <c r="B1416" s="2" t="s">
        <v>1416</v>
      </c>
      <c r="C1416" s="2">
        <v>6</v>
      </c>
    </row>
    <row r="1417" spans="2:3" x14ac:dyDescent="0.25">
      <c r="B1417" s="2" t="s">
        <v>1417</v>
      </c>
      <c r="C1417" s="2">
        <v>6</v>
      </c>
    </row>
    <row r="1418" spans="2:3" x14ac:dyDescent="0.25">
      <c r="B1418" s="2" t="s">
        <v>1418</v>
      </c>
      <c r="C1418" s="2">
        <v>6</v>
      </c>
    </row>
    <row r="1419" spans="2:3" x14ac:dyDescent="0.25">
      <c r="B1419" s="2" t="s">
        <v>1419</v>
      </c>
      <c r="C1419" s="2">
        <v>6</v>
      </c>
    </row>
    <row r="1420" spans="2:3" x14ac:dyDescent="0.25">
      <c r="B1420" s="2" t="s">
        <v>1420</v>
      </c>
      <c r="C1420" s="2">
        <v>6</v>
      </c>
    </row>
    <row r="1421" spans="2:3" x14ac:dyDescent="0.25">
      <c r="B1421" s="2" t="s">
        <v>1421</v>
      </c>
      <c r="C1421" s="2">
        <v>6</v>
      </c>
    </row>
    <row r="1422" spans="2:3" x14ac:dyDescent="0.25">
      <c r="B1422" s="2" t="s">
        <v>1422</v>
      </c>
      <c r="C1422" s="2">
        <v>6</v>
      </c>
    </row>
    <row r="1423" spans="2:3" x14ac:dyDescent="0.25">
      <c r="B1423" s="2" t="s">
        <v>1423</v>
      </c>
      <c r="C1423" s="2">
        <v>6</v>
      </c>
    </row>
    <row r="1424" spans="2:3" x14ac:dyDescent="0.25">
      <c r="B1424" s="2" t="s">
        <v>1424</v>
      </c>
      <c r="C1424" s="2">
        <v>6</v>
      </c>
    </row>
    <row r="1425" spans="2:3" x14ac:dyDescent="0.25">
      <c r="B1425" s="2" t="s">
        <v>1425</v>
      </c>
      <c r="C1425" s="2">
        <v>6</v>
      </c>
    </row>
    <row r="1426" spans="2:3" x14ac:dyDescent="0.25">
      <c r="B1426" s="2" t="s">
        <v>1426</v>
      </c>
      <c r="C1426" s="2">
        <v>6</v>
      </c>
    </row>
    <row r="1427" spans="2:3" x14ac:dyDescent="0.25">
      <c r="B1427" s="2" t="s">
        <v>1427</v>
      </c>
      <c r="C1427" s="2">
        <v>6</v>
      </c>
    </row>
    <row r="1428" spans="2:3" x14ac:dyDescent="0.25">
      <c r="B1428" s="2" t="s">
        <v>1428</v>
      </c>
      <c r="C1428" s="2">
        <v>6</v>
      </c>
    </row>
    <row r="1429" spans="2:3" x14ac:dyDescent="0.25">
      <c r="B1429" s="2" t="s">
        <v>1429</v>
      </c>
      <c r="C1429" s="2">
        <v>6</v>
      </c>
    </row>
    <row r="1430" spans="2:3" x14ac:dyDescent="0.25">
      <c r="B1430" s="2" t="s">
        <v>1430</v>
      </c>
      <c r="C1430" s="2">
        <v>6</v>
      </c>
    </row>
    <row r="1431" spans="2:3" x14ac:dyDescent="0.25">
      <c r="B1431" s="2" t="s">
        <v>1431</v>
      </c>
      <c r="C1431" s="2">
        <v>6</v>
      </c>
    </row>
    <row r="1432" spans="2:3" x14ac:dyDescent="0.25">
      <c r="B1432" s="2" t="s">
        <v>1432</v>
      </c>
      <c r="C1432" s="2">
        <v>6</v>
      </c>
    </row>
    <row r="1433" spans="2:3" x14ac:dyDescent="0.25">
      <c r="B1433" s="2" t="s">
        <v>1433</v>
      </c>
      <c r="C1433" s="2">
        <v>6</v>
      </c>
    </row>
    <row r="1434" spans="2:3" x14ac:dyDescent="0.25">
      <c r="B1434" s="2" t="s">
        <v>1434</v>
      </c>
      <c r="C1434" s="2">
        <v>6</v>
      </c>
    </row>
    <row r="1435" spans="2:3" x14ac:dyDescent="0.25">
      <c r="B1435" s="2" t="s">
        <v>1435</v>
      </c>
      <c r="C1435" s="2">
        <v>6</v>
      </c>
    </row>
    <row r="1436" spans="2:3" x14ac:dyDescent="0.25">
      <c r="B1436" s="2" t="s">
        <v>1436</v>
      </c>
      <c r="C1436" s="2">
        <v>6</v>
      </c>
    </row>
    <row r="1437" spans="2:3" x14ac:dyDescent="0.25">
      <c r="B1437" s="2" t="s">
        <v>1437</v>
      </c>
      <c r="C1437" s="2">
        <v>6</v>
      </c>
    </row>
    <row r="1438" spans="2:3" x14ac:dyDescent="0.25">
      <c r="B1438" s="2" t="s">
        <v>1438</v>
      </c>
      <c r="C1438" s="2">
        <v>6</v>
      </c>
    </row>
    <row r="1439" spans="2:3" x14ac:dyDescent="0.25">
      <c r="B1439" s="2" t="s">
        <v>1439</v>
      </c>
      <c r="C1439" s="2">
        <v>6</v>
      </c>
    </row>
    <row r="1440" spans="2:3" x14ac:dyDescent="0.25">
      <c r="B1440" s="2" t="s">
        <v>1440</v>
      </c>
      <c r="C1440" s="2">
        <v>6</v>
      </c>
    </row>
    <row r="1441" spans="2:3" x14ac:dyDescent="0.25">
      <c r="B1441" s="2" t="s">
        <v>1441</v>
      </c>
      <c r="C1441" s="2">
        <v>6</v>
      </c>
    </row>
    <row r="1442" spans="2:3" x14ac:dyDescent="0.25">
      <c r="B1442" s="2" t="s">
        <v>1442</v>
      </c>
      <c r="C1442" s="2">
        <v>6</v>
      </c>
    </row>
    <row r="1443" spans="2:3" x14ac:dyDescent="0.25">
      <c r="B1443" s="2" t="s">
        <v>1443</v>
      </c>
      <c r="C1443" s="2">
        <v>6</v>
      </c>
    </row>
    <row r="1444" spans="2:3" x14ac:dyDescent="0.25">
      <c r="B1444" s="2" t="s">
        <v>1444</v>
      </c>
      <c r="C1444" s="2">
        <v>6</v>
      </c>
    </row>
    <row r="1445" spans="2:3" x14ac:dyDescent="0.25">
      <c r="B1445" s="2" t="s">
        <v>1445</v>
      </c>
      <c r="C1445" s="2">
        <v>6</v>
      </c>
    </row>
    <row r="1446" spans="2:3" x14ac:dyDescent="0.25">
      <c r="B1446" s="2" t="s">
        <v>1446</v>
      </c>
      <c r="C1446" s="2">
        <v>6</v>
      </c>
    </row>
    <row r="1447" spans="2:3" x14ac:dyDescent="0.25">
      <c r="B1447" s="2" t="s">
        <v>1447</v>
      </c>
      <c r="C1447" s="2">
        <v>6</v>
      </c>
    </row>
    <row r="1448" spans="2:3" x14ac:dyDescent="0.25">
      <c r="B1448" s="2" t="s">
        <v>1448</v>
      </c>
      <c r="C1448" s="2">
        <v>6</v>
      </c>
    </row>
    <row r="1449" spans="2:3" x14ac:dyDescent="0.25">
      <c r="B1449" s="2" t="s">
        <v>1449</v>
      </c>
      <c r="C1449" s="2">
        <v>6</v>
      </c>
    </row>
    <row r="1450" spans="2:3" x14ac:dyDescent="0.25">
      <c r="B1450" s="2" t="s">
        <v>1450</v>
      </c>
      <c r="C1450" s="2">
        <v>6</v>
      </c>
    </row>
    <row r="1451" spans="2:3" x14ac:dyDescent="0.25">
      <c r="B1451" s="2" t="s">
        <v>1451</v>
      </c>
      <c r="C1451" s="2">
        <v>6</v>
      </c>
    </row>
    <row r="1452" spans="2:3" x14ac:dyDescent="0.25">
      <c r="B1452" s="2" t="s">
        <v>1452</v>
      </c>
      <c r="C1452" s="2">
        <v>6</v>
      </c>
    </row>
    <row r="1453" spans="2:3" x14ac:dyDescent="0.25">
      <c r="B1453" s="2" t="s">
        <v>1453</v>
      </c>
      <c r="C1453" s="2">
        <v>6</v>
      </c>
    </row>
    <row r="1454" spans="2:3" x14ac:dyDescent="0.25">
      <c r="B1454" s="2" t="s">
        <v>1454</v>
      </c>
      <c r="C1454" s="2">
        <v>6</v>
      </c>
    </row>
    <row r="1455" spans="2:3" x14ac:dyDescent="0.25">
      <c r="B1455" s="2" t="s">
        <v>1455</v>
      </c>
      <c r="C1455" s="2">
        <v>6</v>
      </c>
    </row>
    <row r="1456" spans="2:3" x14ac:dyDescent="0.25">
      <c r="B1456" s="2" t="s">
        <v>1456</v>
      </c>
      <c r="C1456" s="2">
        <v>6</v>
      </c>
    </row>
    <row r="1457" spans="2:3" x14ac:dyDescent="0.25">
      <c r="B1457" s="2" t="s">
        <v>1457</v>
      </c>
      <c r="C1457" s="2">
        <v>6</v>
      </c>
    </row>
    <row r="1458" spans="2:3" x14ac:dyDescent="0.25">
      <c r="B1458" s="2" t="s">
        <v>1458</v>
      </c>
      <c r="C1458" s="2">
        <v>6</v>
      </c>
    </row>
    <row r="1459" spans="2:3" x14ac:dyDescent="0.25">
      <c r="B1459" s="2" t="s">
        <v>1459</v>
      </c>
      <c r="C1459" s="2">
        <v>6</v>
      </c>
    </row>
    <row r="1460" spans="2:3" x14ac:dyDescent="0.25">
      <c r="B1460" s="2" t="s">
        <v>1460</v>
      </c>
      <c r="C1460" s="2">
        <v>6</v>
      </c>
    </row>
    <row r="1461" spans="2:3" x14ac:dyDescent="0.25">
      <c r="B1461" s="2" t="s">
        <v>1461</v>
      </c>
      <c r="C1461" s="2">
        <v>6</v>
      </c>
    </row>
    <row r="1462" spans="2:3" x14ac:dyDescent="0.25">
      <c r="B1462" s="2" t="s">
        <v>1462</v>
      </c>
      <c r="C1462" s="2">
        <v>6</v>
      </c>
    </row>
    <row r="1463" spans="2:3" x14ac:dyDescent="0.25">
      <c r="B1463" s="2" t="s">
        <v>1463</v>
      </c>
      <c r="C1463" s="2">
        <v>6</v>
      </c>
    </row>
    <row r="1464" spans="2:3" x14ac:dyDescent="0.25">
      <c r="B1464" s="2" t="s">
        <v>1464</v>
      </c>
      <c r="C1464" s="2">
        <v>6</v>
      </c>
    </row>
    <row r="1465" spans="2:3" x14ac:dyDescent="0.25">
      <c r="B1465" s="2" t="s">
        <v>1465</v>
      </c>
      <c r="C1465" s="2">
        <v>6</v>
      </c>
    </row>
    <row r="1466" spans="2:3" x14ac:dyDescent="0.25">
      <c r="B1466" s="2" t="s">
        <v>1466</v>
      </c>
      <c r="C1466" s="2">
        <v>6</v>
      </c>
    </row>
    <row r="1467" spans="2:3" x14ac:dyDescent="0.25">
      <c r="B1467" s="2" t="s">
        <v>1467</v>
      </c>
      <c r="C1467" s="2">
        <v>6</v>
      </c>
    </row>
    <row r="1468" spans="2:3" x14ac:dyDescent="0.25">
      <c r="B1468" s="2" t="s">
        <v>1468</v>
      </c>
      <c r="C1468" s="2">
        <v>6</v>
      </c>
    </row>
    <row r="1469" spans="2:3" x14ac:dyDescent="0.25">
      <c r="B1469" s="2" t="s">
        <v>1469</v>
      </c>
      <c r="C1469" s="2">
        <v>6</v>
      </c>
    </row>
    <row r="1470" spans="2:3" x14ac:dyDescent="0.25">
      <c r="B1470" s="2" t="s">
        <v>1470</v>
      </c>
      <c r="C1470" s="2">
        <v>6</v>
      </c>
    </row>
    <row r="1471" spans="2:3" x14ac:dyDescent="0.25">
      <c r="B1471" s="2" t="s">
        <v>1471</v>
      </c>
      <c r="C1471" s="2">
        <v>6</v>
      </c>
    </row>
    <row r="1472" spans="2:3" x14ac:dyDescent="0.25">
      <c r="B1472" s="2" t="s">
        <v>1472</v>
      </c>
      <c r="C1472" s="2">
        <v>6</v>
      </c>
    </row>
    <row r="1473" spans="2:3" x14ac:dyDescent="0.25">
      <c r="B1473" s="2" t="s">
        <v>1473</v>
      </c>
      <c r="C1473" s="2">
        <v>6</v>
      </c>
    </row>
    <row r="1474" spans="2:3" x14ac:dyDescent="0.25">
      <c r="B1474" s="2" t="s">
        <v>1474</v>
      </c>
      <c r="C1474" s="2">
        <v>6</v>
      </c>
    </row>
    <row r="1475" spans="2:3" x14ac:dyDescent="0.25">
      <c r="B1475" s="2" t="s">
        <v>1475</v>
      </c>
      <c r="C1475" s="2">
        <v>6</v>
      </c>
    </row>
    <row r="1476" spans="2:3" x14ac:dyDescent="0.25">
      <c r="B1476" s="2" t="s">
        <v>1476</v>
      </c>
      <c r="C1476" s="2">
        <v>6</v>
      </c>
    </row>
    <row r="1477" spans="2:3" x14ac:dyDescent="0.25">
      <c r="B1477" s="2" t="s">
        <v>1477</v>
      </c>
      <c r="C1477" s="2">
        <v>6</v>
      </c>
    </row>
    <row r="1478" spans="2:3" x14ac:dyDescent="0.25">
      <c r="B1478" s="2" t="s">
        <v>1478</v>
      </c>
      <c r="C1478" s="2">
        <v>6</v>
      </c>
    </row>
    <row r="1479" spans="2:3" x14ac:dyDescent="0.25">
      <c r="B1479" s="2" t="s">
        <v>1479</v>
      </c>
      <c r="C1479" s="2">
        <v>6</v>
      </c>
    </row>
    <row r="1480" spans="2:3" x14ac:dyDescent="0.25">
      <c r="B1480" s="2" t="s">
        <v>1480</v>
      </c>
      <c r="C1480" s="2">
        <v>6</v>
      </c>
    </row>
    <row r="1481" spans="2:3" x14ac:dyDescent="0.25">
      <c r="B1481" s="2" t="s">
        <v>1481</v>
      </c>
      <c r="C1481" s="2">
        <v>6</v>
      </c>
    </row>
    <row r="1482" spans="2:3" x14ac:dyDescent="0.25">
      <c r="B1482" s="2" t="s">
        <v>1482</v>
      </c>
      <c r="C1482" s="2">
        <v>6</v>
      </c>
    </row>
    <row r="1483" spans="2:3" x14ac:dyDescent="0.25">
      <c r="B1483" s="2" t="s">
        <v>1483</v>
      </c>
      <c r="C1483" s="2">
        <v>6</v>
      </c>
    </row>
    <row r="1484" spans="2:3" x14ac:dyDescent="0.25">
      <c r="B1484" s="2" t="s">
        <v>1484</v>
      </c>
      <c r="C1484" s="2">
        <v>6</v>
      </c>
    </row>
    <row r="1485" spans="2:3" x14ac:dyDescent="0.25">
      <c r="B1485" s="2" t="s">
        <v>1485</v>
      </c>
      <c r="C1485" s="2">
        <v>6</v>
      </c>
    </row>
    <row r="1486" spans="2:3" x14ac:dyDescent="0.25">
      <c r="B1486" s="2" t="s">
        <v>1486</v>
      </c>
      <c r="C1486" s="2">
        <v>6</v>
      </c>
    </row>
    <row r="1487" spans="2:3" x14ac:dyDescent="0.25">
      <c r="B1487" s="2" t="s">
        <v>1487</v>
      </c>
      <c r="C1487" s="2">
        <v>6</v>
      </c>
    </row>
    <row r="1488" spans="2:3" x14ac:dyDescent="0.25">
      <c r="B1488" s="2" t="s">
        <v>1488</v>
      </c>
      <c r="C1488" s="2">
        <v>6</v>
      </c>
    </row>
    <row r="1489" spans="2:3" x14ac:dyDescent="0.25">
      <c r="B1489" s="2" t="s">
        <v>1489</v>
      </c>
      <c r="C1489" s="2">
        <v>6</v>
      </c>
    </row>
    <row r="1490" spans="2:3" x14ac:dyDescent="0.25">
      <c r="B1490" s="2" t="s">
        <v>1490</v>
      </c>
      <c r="C1490" s="2">
        <v>6</v>
      </c>
    </row>
    <row r="1491" spans="2:3" x14ac:dyDescent="0.25">
      <c r="B1491" s="2" t="s">
        <v>1491</v>
      </c>
      <c r="C1491" s="2">
        <v>6</v>
      </c>
    </row>
    <row r="1492" spans="2:3" x14ac:dyDescent="0.25">
      <c r="B1492" s="2" t="s">
        <v>1492</v>
      </c>
      <c r="C1492" s="2">
        <v>6</v>
      </c>
    </row>
    <row r="1493" spans="2:3" x14ac:dyDescent="0.25">
      <c r="B1493" s="2" t="s">
        <v>1493</v>
      </c>
      <c r="C1493" s="2">
        <v>6</v>
      </c>
    </row>
    <row r="1494" spans="2:3" x14ac:dyDescent="0.25">
      <c r="B1494" s="2" t="s">
        <v>1494</v>
      </c>
      <c r="C1494" s="2">
        <v>6</v>
      </c>
    </row>
    <row r="1495" spans="2:3" x14ac:dyDescent="0.25">
      <c r="B1495" s="2" t="s">
        <v>1495</v>
      </c>
      <c r="C1495" s="2">
        <v>6</v>
      </c>
    </row>
    <row r="1496" spans="2:3" x14ac:dyDescent="0.25">
      <c r="B1496" s="2" t="s">
        <v>1496</v>
      </c>
      <c r="C1496" s="2">
        <v>6</v>
      </c>
    </row>
    <row r="1497" spans="2:3" x14ac:dyDescent="0.25">
      <c r="B1497" s="2" t="s">
        <v>1497</v>
      </c>
      <c r="C1497" s="2">
        <v>6</v>
      </c>
    </row>
    <row r="1498" spans="2:3" x14ac:dyDescent="0.25">
      <c r="B1498" s="2" t="s">
        <v>1498</v>
      </c>
      <c r="C1498" s="2">
        <v>6</v>
      </c>
    </row>
    <row r="1499" spans="2:3" x14ac:dyDescent="0.25">
      <c r="B1499" s="2" t="s">
        <v>1499</v>
      </c>
      <c r="C1499" s="2">
        <v>6</v>
      </c>
    </row>
    <row r="1500" spans="2:3" x14ac:dyDescent="0.25">
      <c r="B1500" s="2" t="s">
        <v>1500</v>
      </c>
      <c r="C1500" s="2">
        <v>6</v>
      </c>
    </row>
    <row r="1501" spans="2:3" x14ac:dyDescent="0.25">
      <c r="B1501" s="2" t="s">
        <v>1501</v>
      </c>
      <c r="C1501" s="2">
        <v>6</v>
      </c>
    </row>
    <row r="1502" spans="2:3" x14ac:dyDescent="0.25">
      <c r="B1502" s="2" t="s">
        <v>1502</v>
      </c>
      <c r="C1502" s="2">
        <v>6</v>
      </c>
    </row>
    <row r="1503" spans="2:3" x14ac:dyDescent="0.25">
      <c r="B1503" s="2" t="s">
        <v>1503</v>
      </c>
      <c r="C1503" s="2">
        <v>6</v>
      </c>
    </row>
    <row r="1504" spans="2:3" x14ac:dyDescent="0.25">
      <c r="B1504" s="2" t="s">
        <v>1504</v>
      </c>
      <c r="C1504" s="2">
        <v>6</v>
      </c>
    </row>
    <row r="1505" spans="2:3" x14ac:dyDescent="0.25">
      <c r="B1505" s="2" t="s">
        <v>1505</v>
      </c>
      <c r="C1505" s="2">
        <v>6</v>
      </c>
    </row>
    <row r="1506" spans="2:3" x14ac:dyDescent="0.25">
      <c r="B1506" s="2" t="s">
        <v>1506</v>
      </c>
      <c r="C1506" s="2">
        <v>6</v>
      </c>
    </row>
    <row r="1507" spans="2:3" x14ac:dyDescent="0.25">
      <c r="B1507" s="2" t="s">
        <v>1507</v>
      </c>
      <c r="C1507" s="2">
        <v>6</v>
      </c>
    </row>
    <row r="1508" spans="2:3" x14ac:dyDescent="0.25">
      <c r="B1508" s="2" t="s">
        <v>1508</v>
      </c>
      <c r="C1508" s="2">
        <v>6</v>
      </c>
    </row>
    <row r="1509" spans="2:3" x14ac:dyDescent="0.25">
      <c r="B1509" s="2" t="s">
        <v>1509</v>
      </c>
      <c r="C1509" s="2">
        <v>6</v>
      </c>
    </row>
    <row r="1510" spans="2:3" x14ac:dyDescent="0.25">
      <c r="B1510" s="2" t="s">
        <v>1510</v>
      </c>
      <c r="C1510" s="2">
        <v>6</v>
      </c>
    </row>
    <row r="1511" spans="2:3" x14ac:dyDescent="0.25">
      <c r="B1511" s="2" t="s">
        <v>1511</v>
      </c>
      <c r="C1511" s="2">
        <v>6</v>
      </c>
    </row>
    <row r="1512" spans="2:3" x14ac:dyDescent="0.25">
      <c r="B1512" s="2" t="s">
        <v>1512</v>
      </c>
      <c r="C1512" s="2">
        <v>6</v>
      </c>
    </row>
    <row r="1513" spans="2:3" x14ac:dyDescent="0.25">
      <c r="B1513" s="2" t="s">
        <v>1513</v>
      </c>
      <c r="C1513" s="2">
        <v>6</v>
      </c>
    </row>
    <row r="1514" spans="2:3" x14ac:dyDescent="0.25">
      <c r="B1514" s="2" t="s">
        <v>1514</v>
      </c>
      <c r="C1514" s="2">
        <v>6</v>
      </c>
    </row>
    <row r="1515" spans="2:3" x14ac:dyDescent="0.25">
      <c r="B1515" s="2" t="s">
        <v>1515</v>
      </c>
      <c r="C1515" s="2">
        <v>6</v>
      </c>
    </row>
    <row r="1516" spans="2:3" x14ac:dyDescent="0.25">
      <c r="B1516" s="2" t="s">
        <v>1516</v>
      </c>
      <c r="C1516" s="2">
        <v>6</v>
      </c>
    </row>
    <row r="1517" spans="2:3" x14ac:dyDescent="0.25">
      <c r="B1517" s="2" t="s">
        <v>1517</v>
      </c>
      <c r="C1517" s="2">
        <v>6</v>
      </c>
    </row>
    <row r="1518" spans="2:3" x14ac:dyDescent="0.25">
      <c r="B1518" s="2" t="s">
        <v>1518</v>
      </c>
      <c r="C1518" s="2">
        <v>6</v>
      </c>
    </row>
    <row r="1519" spans="2:3" x14ac:dyDescent="0.25">
      <c r="B1519" s="2" t="s">
        <v>1519</v>
      </c>
      <c r="C1519" s="2">
        <v>6</v>
      </c>
    </row>
    <row r="1520" spans="2:3" x14ac:dyDescent="0.25">
      <c r="B1520" s="2" t="s">
        <v>1520</v>
      </c>
      <c r="C1520" s="2">
        <v>6</v>
      </c>
    </row>
    <row r="1521" spans="2:3" x14ac:dyDescent="0.25">
      <c r="B1521" s="2" t="s">
        <v>1521</v>
      </c>
      <c r="C1521" s="2">
        <v>6</v>
      </c>
    </row>
    <row r="1522" spans="2:3" x14ac:dyDescent="0.25">
      <c r="B1522" s="2" t="s">
        <v>1522</v>
      </c>
      <c r="C1522" s="2">
        <v>6</v>
      </c>
    </row>
    <row r="1523" spans="2:3" x14ac:dyDescent="0.25">
      <c r="B1523" s="2" t="s">
        <v>1523</v>
      </c>
      <c r="C1523" s="2">
        <v>6</v>
      </c>
    </row>
    <row r="1524" spans="2:3" x14ac:dyDescent="0.25">
      <c r="B1524" s="2" t="s">
        <v>1524</v>
      </c>
      <c r="C1524" s="2">
        <v>6</v>
      </c>
    </row>
    <row r="1525" spans="2:3" x14ac:dyDescent="0.25">
      <c r="B1525" s="2" t="s">
        <v>1525</v>
      </c>
      <c r="C1525" s="2">
        <v>6</v>
      </c>
    </row>
    <row r="1526" spans="2:3" x14ac:dyDescent="0.25">
      <c r="B1526" s="2" t="s">
        <v>1526</v>
      </c>
      <c r="C1526" s="2">
        <v>6</v>
      </c>
    </row>
    <row r="1527" spans="2:3" x14ac:dyDescent="0.25">
      <c r="B1527" s="2" t="s">
        <v>1527</v>
      </c>
      <c r="C1527" s="2">
        <v>6</v>
      </c>
    </row>
    <row r="1528" spans="2:3" x14ac:dyDescent="0.25">
      <c r="B1528" s="2" t="s">
        <v>1528</v>
      </c>
      <c r="C1528" s="2">
        <v>6</v>
      </c>
    </row>
    <row r="1529" spans="2:3" x14ac:dyDescent="0.25">
      <c r="B1529" s="2" t="s">
        <v>1529</v>
      </c>
      <c r="C1529" s="2">
        <v>6</v>
      </c>
    </row>
    <row r="1530" spans="2:3" x14ac:dyDescent="0.25">
      <c r="B1530" s="2" t="s">
        <v>1530</v>
      </c>
      <c r="C1530" s="2">
        <v>6</v>
      </c>
    </row>
    <row r="1531" spans="2:3" x14ac:dyDescent="0.25">
      <c r="B1531" s="2" t="s">
        <v>1531</v>
      </c>
      <c r="C1531" s="2">
        <v>6</v>
      </c>
    </row>
    <row r="1532" spans="2:3" x14ac:dyDescent="0.25">
      <c r="B1532" s="2" t="s">
        <v>1532</v>
      </c>
      <c r="C1532" s="2">
        <v>6</v>
      </c>
    </row>
    <row r="1533" spans="2:3" x14ac:dyDescent="0.25">
      <c r="B1533" s="2" t="s">
        <v>1533</v>
      </c>
      <c r="C1533" s="2">
        <v>6</v>
      </c>
    </row>
    <row r="1534" spans="2:3" x14ac:dyDescent="0.25">
      <c r="B1534" s="2" t="s">
        <v>1534</v>
      </c>
      <c r="C1534" s="2">
        <v>6</v>
      </c>
    </row>
    <row r="1535" spans="2:3" x14ac:dyDescent="0.25">
      <c r="B1535" s="2" t="s">
        <v>1535</v>
      </c>
      <c r="C1535" s="2">
        <v>6</v>
      </c>
    </row>
    <row r="1536" spans="2:3" x14ac:dyDescent="0.25">
      <c r="B1536" s="2" t="s">
        <v>1536</v>
      </c>
      <c r="C1536" s="2">
        <v>6</v>
      </c>
    </row>
    <row r="1537" spans="2:3" x14ac:dyDescent="0.25">
      <c r="B1537" s="2" t="s">
        <v>1537</v>
      </c>
      <c r="C1537" s="2">
        <v>6</v>
      </c>
    </row>
    <row r="1538" spans="2:3" x14ac:dyDescent="0.25">
      <c r="B1538" s="2" t="s">
        <v>1538</v>
      </c>
      <c r="C1538" s="2">
        <v>6</v>
      </c>
    </row>
    <row r="1539" spans="2:3" x14ac:dyDescent="0.25">
      <c r="B1539" s="2" t="s">
        <v>1539</v>
      </c>
      <c r="C1539" s="2">
        <v>6</v>
      </c>
    </row>
    <row r="1540" spans="2:3" x14ac:dyDescent="0.25">
      <c r="B1540" s="2" t="s">
        <v>1540</v>
      </c>
      <c r="C1540" s="2">
        <v>6</v>
      </c>
    </row>
    <row r="1541" spans="2:3" x14ac:dyDescent="0.25">
      <c r="B1541" s="2" t="s">
        <v>1541</v>
      </c>
      <c r="C1541" s="2">
        <v>6</v>
      </c>
    </row>
    <row r="1542" spans="2:3" x14ac:dyDescent="0.25">
      <c r="B1542" s="2" t="s">
        <v>1542</v>
      </c>
      <c r="C1542" s="2">
        <v>6</v>
      </c>
    </row>
    <row r="1543" spans="2:3" x14ac:dyDescent="0.25">
      <c r="B1543" s="2" t="s">
        <v>1543</v>
      </c>
      <c r="C1543" s="2">
        <v>6</v>
      </c>
    </row>
    <row r="1544" spans="2:3" x14ac:dyDescent="0.25">
      <c r="B1544" s="2" t="s">
        <v>1544</v>
      </c>
      <c r="C1544" s="2">
        <v>6</v>
      </c>
    </row>
    <row r="1545" spans="2:3" x14ac:dyDescent="0.25">
      <c r="B1545" s="2" t="s">
        <v>1545</v>
      </c>
      <c r="C1545" s="2">
        <v>6</v>
      </c>
    </row>
    <row r="1546" spans="2:3" x14ac:dyDescent="0.25">
      <c r="B1546" s="2" t="s">
        <v>1546</v>
      </c>
      <c r="C1546" s="2">
        <v>6</v>
      </c>
    </row>
    <row r="1547" spans="2:3" x14ac:dyDescent="0.25">
      <c r="B1547" s="2" t="s">
        <v>1547</v>
      </c>
      <c r="C1547" s="2">
        <v>6</v>
      </c>
    </row>
    <row r="1548" spans="2:3" x14ac:dyDescent="0.25">
      <c r="B1548" s="2" t="s">
        <v>1548</v>
      </c>
      <c r="C1548" s="2">
        <v>6</v>
      </c>
    </row>
    <row r="1549" spans="2:3" x14ac:dyDescent="0.25">
      <c r="B1549" s="2" t="s">
        <v>1549</v>
      </c>
      <c r="C1549" s="2">
        <v>6</v>
      </c>
    </row>
    <row r="1550" spans="2:3" x14ac:dyDescent="0.25">
      <c r="B1550" s="2" t="s">
        <v>1550</v>
      </c>
      <c r="C1550" s="2">
        <v>6</v>
      </c>
    </row>
    <row r="1551" spans="2:3" x14ac:dyDescent="0.25">
      <c r="B1551" s="2" t="s">
        <v>1551</v>
      </c>
      <c r="C1551" s="2">
        <v>6</v>
      </c>
    </row>
    <row r="1552" spans="2:3" x14ac:dyDescent="0.25">
      <c r="B1552" s="2" t="s">
        <v>1552</v>
      </c>
      <c r="C1552" s="2">
        <v>6</v>
      </c>
    </row>
    <row r="1553" spans="2:3" x14ac:dyDescent="0.25">
      <c r="B1553" s="2" t="s">
        <v>1553</v>
      </c>
      <c r="C1553" s="2">
        <v>6</v>
      </c>
    </row>
    <row r="1554" spans="2:3" x14ac:dyDescent="0.25">
      <c r="B1554" s="2" t="s">
        <v>1554</v>
      </c>
      <c r="C1554" s="2">
        <v>6</v>
      </c>
    </row>
    <row r="1555" spans="2:3" x14ac:dyDescent="0.25">
      <c r="B1555" s="2" t="s">
        <v>1555</v>
      </c>
      <c r="C1555" s="2">
        <v>6</v>
      </c>
    </row>
    <row r="1556" spans="2:3" x14ac:dyDescent="0.25">
      <c r="B1556" s="2" t="s">
        <v>1556</v>
      </c>
      <c r="C1556" s="2">
        <v>6</v>
      </c>
    </row>
    <row r="1557" spans="2:3" x14ac:dyDescent="0.25">
      <c r="B1557" s="2" t="s">
        <v>1557</v>
      </c>
      <c r="C1557" s="2">
        <v>6</v>
      </c>
    </row>
    <row r="1558" spans="2:3" x14ac:dyDescent="0.25">
      <c r="B1558" s="2" t="s">
        <v>1558</v>
      </c>
      <c r="C1558" s="2">
        <v>6</v>
      </c>
    </row>
    <row r="1559" spans="2:3" x14ac:dyDescent="0.25">
      <c r="B1559" s="2" t="s">
        <v>1559</v>
      </c>
      <c r="C1559" s="2">
        <v>6</v>
      </c>
    </row>
    <row r="1560" spans="2:3" x14ac:dyDescent="0.25">
      <c r="B1560" s="2" t="s">
        <v>1560</v>
      </c>
      <c r="C1560" s="2">
        <v>6</v>
      </c>
    </row>
    <row r="1561" spans="2:3" x14ac:dyDescent="0.25">
      <c r="B1561" s="2" t="s">
        <v>1561</v>
      </c>
      <c r="C1561" s="2">
        <v>6</v>
      </c>
    </row>
    <row r="1562" spans="2:3" x14ac:dyDescent="0.25">
      <c r="B1562" s="2" t="s">
        <v>1562</v>
      </c>
      <c r="C1562" s="2">
        <v>6</v>
      </c>
    </row>
    <row r="1563" spans="2:3" x14ac:dyDescent="0.25">
      <c r="B1563" s="2" t="s">
        <v>1563</v>
      </c>
      <c r="C1563" s="2">
        <v>6</v>
      </c>
    </row>
    <row r="1564" spans="2:3" x14ac:dyDescent="0.25">
      <c r="B1564" s="2" t="s">
        <v>1564</v>
      </c>
      <c r="C1564" s="2">
        <v>6</v>
      </c>
    </row>
    <row r="1565" spans="2:3" x14ac:dyDescent="0.25">
      <c r="B1565" s="2" t="s">
        <v>1565</v>
      </c>
      <c r="C1565" s="2">
        <v>6</v>
      </c>
    </row>
    <row r="1566" spans="2:3" x14ac:dyDescent="0.25">
      <c r="B1566" s="2" t="s">
        <v>1566</v>
      </c>
      <c r="C1566" s="2">
        <v>6</v>
      </c>
    </row>
    <row r="1567" spans="2:3" x14ac:dyDescent="0.25">
      <c r="B1567" s="2" t="s">
        <v>1567</v>
      </c>
      <c r="C1567" s="2">
        <v>6</v>
      </c>
    </row>
    <row r="1568" spans="2:3" x14ac:dyDescent="0.25">
      <c r="B1568" s="2" t="s">
        <v>1568</v>
      </c>
      <c r="C1568" s="2">
        <v>6</v>
      </c>
    </row>
    <row r="1569" spans="2:3" x14ac:dyDescent="0.25">
      <c r="B1569" s="2" t="s">
        <v>1569</v>
      </c>
      <c r="C1569" s="2">
        <v>6</v>
      </c>
    </row>
    <row r="1570" spans="2:3" x14ac:dyDescent="0.25">
      <c r="B1570" s="2" t="s">
        <v>1570</v>
      </c>
      <c r="C1570" s="2">
        <v>6</v>
      </c>
    </row>
    <row r="1571" spans="2:3" x14ac:dyDescent="0.25">
      <c r="B1571" s="2" t="s">
        <v>1571</v>
      </c>
      <c r="C1571" s="2">
        <v>6</v>
      </c>
    </row>
    <row r="1572" spans="2:3" x14ac:dyDescent="0.25">
      <c r="B1572" s="2" t="s">
        <v>1572</v>
      </c>
      <c r="C1572" s="2">
        <v>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workbookViewId="0">
      <selection activeCell="F33" sqref="F33"/>
    </sheetView>
  </sheetViews>
  <sheetFormatPr defaultRowHeight="15" x14ac:dyDescent="0.25"/>
  <cols>
    <col min="1" max="1" width="40.140625" bestFit="1" customWidth="1"/>
  </cols>
  <sheetData>
    <row r="1" spans="1:19" x14ac:dyDescent="0.25">
      <c r="A1" s="19" t="s">
        <v>3437</v>
      </c>
      <c r="C1" s="19" t="s">
        <v>3439</v>
      </c>
    </row>
    <row r="2" spans="1:19" x14ac:dyDescent="0.25">
      <c r="A2" s="21" t="s">
        <v>3438</v>
      </c>
      <c r="C2" s="18"/>
      <c r="D2" s="18" t="s">
        <v>3440</v>
      </c>
      <c r="E2" s="18" t="s">
        <v>3441</v>
      </c>
      <c r="F2" s="18" t="s">
        <v>3442</v>
      </c>
      <c r="G2" s="18" t="s">
        <v>3443</v>
      </c>
      <c r="H2" s="18"/>
      <c r="I2" s="18"/>
      <c r="J2" s="18" t="s">
        <v>3440</v>
      </c>
      <c r="K2" s="18" t="s">
        <v>3441</v>
      </c>
      <c r="L2" s="18" t="s">
        <v>3442</v>
      </c>
      <c r="M2" s="18" t="s">
        <v>3443</v>
      </c>
      <c r="N2" s="18"/>
      <c r="O2" s="18"/>
      <c r="P2" s="18"/>
      <c r="Q2" s="18"/>
      <c r="R2" s="18"/>
      <c r="S2" s="18"/>
    </row>
    <row r="3" spans="1:19" x14ac:dyDescent="0.25">
      <c r="C3" s="18" t="s">
        <v>3321</v>
      </c>
      <c r="D3" s="18">
        <v>9.4661790000000003</v>
      </c>
      <c r="E3" s="18">
        <v>9.6877259999999996</v>
      </c>
      <c r="F3" s="18">
        <v>9.0229230000000005</v>
      </c>
      <c r="G3" s="18">
        <v>9.0046160000000004</v>
      </c>
      <c r="H3" s="18"/>
      <c r="I3" s="18" t="s">
        <v>3401</v>
      </c>
      <c r="J3" s="18">
        <v>14.607419999999999</v>
      </c>
      <c r="K3" s="18">
        <v>14.099259999999999</v>
      </c>
      <c r="L3" s="18">
        <v>14.60313</v>
      </c>
      <c r="M3" s="18">
        <v>15.359590000000001</v>
      </c>
      <c r="N3" s="18"/>
      <c r="O3" s="18"/>
      <c r="P3" s="18"/>
      <c r="Q3" s="18"/>
      <c r="R3" s="18"/>
      <c r="S3" s="18"/>
    </row>
    <row r="4" spans="1:19" x14ac:dyDescent="0.25">
      <c r="C4" s="18"/>
      <c r="D4" s="18">
        <v>9.2099410000000006</v>
      </c>
      <c r="E4" s="18">
        <v>8.8617080000000001</v>
      </c>
      <c r="F4" s="18">
        <v>8.8333049999999993</v>
      </c>
      <c r="G4" s="18">
        <v>8.2856210000000008</v>
      </c>
      <c r="H4" s="18"/>
      <c r="I4" s="16"/>
      <c r="J4" s="18">
        <v>14.48455</v>
      </c>
      <c r="K4" s="18">
        <v>14.79304</v>
      </c>
      <c r="L4" s="18">
        <v>15.168010000000001</v>
      </c>
      <c r="M4" s="18">
        <v>14.00991</v>
      </c>
      <c r="N4" s="18"/>
      <c r="O4" s="18"/>
      <c r="P4" s="18"/>
      <c r="Q4" s="18"/>
      <c r="R4" s="18"/>
      <c r="S4" s="18"/>
    </row>
    <row r="5" spans="1:19" x14ac:dyDescent="0.25">
      <c r="C5" s="18"/>
      <c r="D5" s="18">
        <v>9.1364780000000003</v>
      </c>
      <c r="E5" s="18">
        <v>9.7861060000000002</v>
      </c>
      <c r="F5" s="18">
        <v>8.2834839999999996</v>
      </c>
      <c r="G5" s="18">
        <v>8.5880860000000006</v>
      </c>
      <c r="H5" s="18"/>
      <c r="I5" s="18"/>
      <c r="J5" s="18">
        <v>14.44567</v>
      </c>
      <c r="K5" s="18">
        <v>15.461130000000001</v>
      </c>
      <c r="L5" s="18">
        <v>14.19117</v>
      </c>
      <c r="M5" s="18">
        <v>14.647650000000001</v>
      </c>
      <c r="N5" s="18"/>
      <c r="O5" s="18"/>
      <c r="P5" s="18"/>
      <c r="Q5" s="18"/>
      <c r="R5" s="18"/>
      <c r="S5" s="18"/>
    </row>
    <row r="6" spans="1:19" x14ac:dyDescent="0.25">
      <c r="C6" s="18"/>
      <c r="D6" s="18">
        <v>9.3780780000000004</v>
      </c>
      <c r="E6" s="18">
        <v>8.7166479999999993</v>
      </c>
      <c r="F6" s="18">
        <v>8.8979850000000003</v>
      </c>
      <c r="G6" s="18">
        <v>8.6185139999999993</v>
      </c>
      <c r="H6" s="18"/>
      <c r="I6" s="18"/>
      <c r="J6" s="18">
        <v>14.2514</v>
      </c>
      <c r="K6" s="18">
        <v>14.421559999999999</v>
      </c>
      <c r="L6" s="18">
        <v>15.64762</v>
      </c>
      <c r="M6" s="18">
        <v>14.024749999999999</v>
      </c>
      <c r="N6" s="18"/>
      <c r="O6" s="18"/>
      <c r="P6" s="18"/>
      <c r="Q6" s="18"/>
      <c r="R6" s="18"/>
      <c r="S6" s="18"/>
    </row>
    <row r="7" spans="1:19" x14ac:dyDescent="0.25">
      <c r="C7" s="18"/>
      <c r="D7" s="18">
        <v>9.8771310000000003</v>
      </c>
      <c r="E7" s="18">
        <v>8.7152759999999994</v>
      </c>
      <c r="F7" s="18">
        <v>8.0622509999999998</v>
      </c>
      <c r="G7" s="18">
        <v>9.3216059999999992</v>
      </c>
      <c r="H7" s="18"/>
      <c r="I7" s="18"/>
      <c r="J7" s="18">
        <v>14.868</v>
      </c>
      <c r="K7" s="18">
        <v>14.599069999999999</v>
      </c>
      <c r="L7" s="18">
        <v>13.681609999999999</v>
      </c>
      <c r="M7" s="18">
        <v>16.037600000000001</v>
      </c>
      <c r="N7" s="18"/>
      <c r="O7" s="18"/>
      <c r="P7" s="18"/>
      <c r="Q7" s="18"/>
      <c r="R7" s="18"/>
      <c r="S7" s="18"/>
    </row>
    <row r="8" spans="1:19" ht="15.75" thickBot="1" x14ac:dyDescent="0.3">
      <c r="C8" s="18"/>
      <c r="D8" s="32">
        <v>9.6461980000000001</v>
      </c>
      <c r="E8" s="32"/>
      <c r="F8" s="32">
        <v>7.589664</v>
      </c>
      <c r="G8" s="18">
        <v>7.5577059999999996</v>
      </c>
      <c r="H8" s="18"/>
      <c r="I8" s="18"/>
      <c r="J8" s="18">
        <v>14.7926</v>
      </c>
      <c r="K8" s="18"/>
      <c r="L8" s="18">
        <v>13.16306</v>
      </c>
      <c r="M8" s="18">
        <v>12.75487</v>
      </c>
      <c r="N8" s="18"/>
      <c r="O8" s="18"/>
      <c r="P8" s="18"/>
      <c r="Q8" s="18"/>
      <c r="R8" s="18"/>
      <c r="S8" s="18"/>
    </row>
    <row r="9" spans="1:19" s="18" customFormat="1" x14ac:dyDescent="0.25">
      <c r="D9" s="35" t="s">
        <v>3494</v>
      </c>
      <c r="E9" s="36"/>
      <c r="F9" s="37"/>
    </row>
    <row r="10" spans="1:19" x14ac:dyDescent="0.25"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</row>
    <row r="11" spans="1:19" x14ac:dyDescent="0.25">
      <c r="C11" s="18"/>
      <c r="D11" s="18" t="s">
        <v>3440</v>
      </c>
      <c r="E11" s="18" t="s">
        <v>3441</v>
      </c>
      <c r="F11" s="18" t="s">
        <v>3442</v>
      </c>
      <c r="G11" s="18" t="s">
        <v>3443</v>
      </c>
      <c r="H11" s="18"/>
      <c r="I11" s="18"/>
      <c r="J11" s="18" t="s">
        <v>3440</v>
      </c>
      <c r="K11" s="18" t="s">
        <v>3441</v>
      </c>
      <c r="L11" s="18" t="s">
        <v>3442</v>
      </c>
      <c r="M11" s="18" t="s">
        <v>3443</v>
      </c>
      <c r="N11" s="18"/>
    </row>
    <row r="12" spans="1:19" x14ac:dyDescent="0.25">
      <c r="C12" s="18" t="s">
        <v>3322</v>
      </c>
      <c r="D12" s="18">
        <v>9.9711119999999998</v>
      </c>
      <c r="E12" s="18">
        <v>10.465769999999999</v>
      </c>
      <c r="F12" s="18">
        <v>11.590120000000001</v>
      </c>
      <c r="G12" s="18">
        <v>11.49733</v>
      </c>
      <c r="H12" s="18"/>
      <c r="I12" s="18" t="s">
        <v>3325</v>
      </c>
      <c r="J12" s="18">
        <v>7.6941839999999999</v>
      </c>
      <c r="K12" s="18">
        <v>9.1828909999999997</v>
      </c>
      <c r="L12" s="18">
        <v>7.8073550000000003</v>
      </c>
      <c r="M12" s="18">
        <v>8.7772050000000004</v>
      </c>
      <c r="N12" s="18"/>
    </row>
    <row r="13" spans="1:19" x14ac:dyDescent="0.25">
      <c r="C13" s="18"/>
      <c r="D13" s="18">
        <v>10.031219999999999</v>
      </c>
      <c r="E13" s="18">
        <v>11.73043</v>
      </c>
      <c r="F13" s="18">
        <v>11.4086</v>
      </c>
      <c r="G13" s="18">
        <v>11.03801</v>
      </c>
      <c r="H13" s="18"/>
      <c r="I13" s="18"/>
      <c r="J13" s="18">
        <v>7.4237460000000004</v>
      </c>
      <c r="K13" s="18">
        <v>7.177918</v>
      </c>
      <c r="L13" s="18">
        <v>8.4316200000000006</v>
      </c>
      <c r="M13" s="18">
        <v>8.7116710000000008</v>
      </c>
      <c r="N13" s="18"/>
    </row>
    <row r="14" spans="1:19" x14ac:dyDescent="0.25">
      <c r="C14" s="18"/>
      <c r="D14" s="18">
        <v>9.9196080000000002</v>
      </c>
      <c r="E14" s="18">
        <v>11.15006</v>
      </c>
      <c r="F14" s="18">
        <v>11.05893</v>
      </c>
      <c r="G14" s="18">
        <v>11.89737</v>
      </c>
      <c r="H14" s="18"/>
      <c r="I14" s="18"/>
      <c r="J14" s="18">
        <v>7.5796929999999998</v>
      </c>
      <c r="K14" s="18">
        <v>9.0901130000000006</v>
      </c>
      <c r="L14" s="18">
        <v>8.3032470000000007</v>
      </c>
      <c r="M14" s="18">
        <v>9.0476659999999995</v>
      </c>
      <c r="N14" s="18"/>
    </row>
    <row r="15" spans="1:19" x14ac:dyDescent="0.25">
      <c r="C15" s="18"/>
      <c r="D15" s="18">
        <v>9.8459610000000009</v>
      </c>
      <c r="E15" s="18">
        <v>11.171110000000001</v>
      </c>
      <c r="F15" s="18">
        <v>12.10103</v>
      </c>
      <c r="G15" s="18">
        <v>10.353350000000001</v>
      </c>
      <c r="H15" s="18"/>
      <c r="I15" s="18"/>
      <c r="J15" s="18">
        <v>7.5006430000000002</v>
      </c>
      <c r="K15" s="18">
        <v>7.7800469999999997</v>
      </c>
      <c r="L15" s="18">
        <v>8.9166290000000004</v>
      </c>
      <c r="M15" s="18">
        <v>8.9537549999999992</v>
      </c>
      <c r="N15" s="18"/>
    </row>
    <row r="16" spans="1:19" x14ac:dyDescent="0.25">
      <c r="C16" s="18"/>
      <c r="D16" s="18">
        <v>10.3614</v>
      </c>
      <c r="E16" s="18">
        <v>11.11745</v>
      </c>
      <c r="F16" s="18">
        <v>10.270810000000001</v>
      </c>
      <c r="G16" s="18">
        <v>12.36612</v>
      </c>
      <c r="H16" s="18"/>
      <c r="I16" s="18"/>
      <c r="J16" s="18">
        <v>8.1623920000000005</v>
      </c>
      <c r="K16" s="18">
        <v>7.3434080000000002</v>
      </c>
      <c r="L16" s="18">
        <v>8.8230149999999998</v>
      </c>
      <c r="M16" s="18">
        <v>9.0131320000000006</v>
      </c>
      <c r="N16" s="18"/>
    </row>
    <row r="17" spans="3:19" ht="15.75" thickBot="1" x14ac:dyDescent="0.3">
      <c r="C17" s="18"/>
      <c r="D17" s="18">
        <v>9.6729559999999992</v>
      </c>
      <c r="E17" s="18"/>
      <c r="F17" s="18">
        <v>9.8602880000000006</v>
      </c>
      <c r="G17" s="18">
        <v>9.7900869999999998</v>
      </c>
      <c r="H17" s="18"/>
      <c r="I17" s="18"/>
      <c r="J17" s="18">
        <v>7.2084780000000004</v>
      </c>
      <c r="K17" s="18"/>
      <c r="L17" s="18">
        <v>8.8653689999999994</v>
      </c>
      <c r="M17" s="18">
        <v>8.0159420000000008</v>
      </c>
      <c r="N17" s="18"/>
    </row>
    <row r="18" spans="3:19" s="18" customFormat="1" x14ac:dyDescent="0.25">
      <c r="D18" s="38" t="s">
        <v>3495</v>
      </c>
      <c r="E18" s="39"/>
      <c r="F18" s="33"/>
      <c r="I18" s="34"/>
      <c r="J18" s="38" t="s">
        <v>3491</v>
      </c>
      <c r="K18" s="40"/>
      <c r="L18" s="39"/>
    </row>
    <row r="19" spans="3:19" x14ac:dyDescent="0.25"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3:19" x14ac:dyDescent="0.25">
      <c r="C20" s="18"/>
      <c r="D20" s="18" t="s">
        <v>3440</v>
      </c>
      <c r="E20" s="18" t="s">
        <v>3441</v>
      </c>
      <c r="F20" s="18" t="s">
        <v>3442</v>
      </c>
      <c r="G20" s="18" t="s">
        <v>3443</v>
      </c>
      <c r="H20" s="18"/>
      <c r="I20" s="18"/>
      <c r="J20" s="18" t="s">
        <v>3440</v>
      </c>
      <c r="K20" s="18" t="s">
        <v>3441</v>
      </c>
      <c r="L20" s="18" t="s">
        <v>3442</v>
      </c>
      <c r="M20" s="18" t="s">
        <v>3443</v>
      </c>
      <c r="N20" s="18"/>
      <c r="O20" s="18"/>
      <c r="P20" s="18"/>
      <c r="Q20" s="18"/>
      <c r="R20" s="18"/>
      <c r="S20" s="18"/>
    </row>
    <row r="21" spans="3:19" x14ac:dyDescent="0.25">
      <c r="C21" s="18" t="s">
        <v>3326</v>
      </c>
      <c r="D21" s="18">
        <v>11.39484</v>
      </c>
      <c r="E21" s="18">
        <v>11.83672</v>
      </c>
      <c r="F21" s="18">
        <v>12.48054</v>
      </c>
      <c r="G21" s="18">
        <v>12.347670000000001</v>
      </c>
      <c r="H21" s="18"/>
      <c r="I21" s="18" t="s">
        <v>3333</v>
      </c>
      <c r="J21" s="18">
        <v>7.5101709999999997</v>
      </c>
      <c r="K21" s="18">
        <v>6.8604659999999997</v>
      </c>
      <c r="L21" s="18">
        <v>6.8278189999999999</v>
      </c>
      <c r="M21" s="18">
        <v>8.8193780000000004</v>
      </c>
      <c r="N21" s="18"/>
      <c r="O21" s="18"/>
      <c r="P21" s="18"/>
      <c r="Q21" s="18"/>
      <c r="R21" s="18"/>
      <c r="S21" s="18"/>
    </row>
    <row r="22" spans="3:19" x14ac:dyDescent="0.25">
      <c r="C22" s="18"/>
      <c r="D22" s="18">
        <v>11.483969999999999</v>
      </c>
      <c r="E22" s="18">
        <v>12.65253</v>
      </c>
      <c r="F22" s="18">
        <v>12.48169</v>
      </c>
      <c r="G22" s="18">
        <v>12.07194</v>
      </c>
      <c r="H22" s="18"/>
      <c r="I22" s="18"/>
      <c r="J22" s="18">
        <v>7.770168</v>
      </c>
      <c r="K22" s="18">
        <v>7.9749879999999997</v>
      </c>
      <c r="L22" s="18">
        <v>8.8170249999999992</v>
      </c>
      <c r="M22" s="18">
        <v>8.566039</v>
      </c>
      <c r="N22" s="18"/>
      <c r="O22" s="18"/>
      <c r="P22" s="18"/>
      <c r="Q22" s="18"/>
      <c r="R22" s="18"/>
      <c r="S22" s="18"/>
    </row>
    <row r="23" spans="3:19" x14ac:dyDescent="0.25">
      <c r="C23" s="18"/>
      <c r="D23" s="18">
        <v>11.572419999999999</v>
      </c>
      <c r="E23" s="18">
        <v>12.515499999999999</v>
      </c>
      <c r="F23" s="18">
        <v>12.2994</v>
      </c>
      <c r="G23" s="18">
        <v>12.792960000000001</v>
      </c>
      <c r="H23" s="18"/>
      <c r="I23" s="18"/>
      <c r="J23" s="18">
        <v>7.661778</v>
      </c>
      <c r="K23" s="18">
        <v>6.8214550000000003</v>
      </c>
      <c r="L23" s="18">
        <v>8.7693840000000005</v>
      </c>
      <c r="M23" s="18">
        <v>8.9526959999999995</v>
      </c>
      <c r="N23" s="18"/>
      <c r="O23" s="18"/>
      <c r="P23" s="18"/>
      <c r="Q23" s="18"/>
      <c r="R23" s="18"/>
      <c r="S23" s="18"/>
    </row>
    <row r="24" spans="3:19" x14ac:dyDescent="0.25">
      <c r="C24" s="18"/>
      <c r="D24" s="18">
        <v>11.62063</v>
      </c>
      <c r="E24" s="18">
        <v>12.45064</v>
      </c>
      <c r="F24" s="18">
        <v>12.681419999999999</v>
      </c>
      <c r="G24" s="18">
        <v>11.90513</v>
      </c>
      <c r="H24" s="18"/>
      <c r="I24" s="18"/>
      <c r="J24" s="18">
        <v>7.3065179999999996</v>
      </c>
      <c r="K24" s="18">
        <v>7.1230859999999998</v>
      </c>
      <c r="L24" s="18">
        <v>9.1993449999999992</v>
      </c>
      <c r="M24" s="18">
        <v>9.0456830000000004</v>
      </c>
      <c r="N24" s="18"/>
      <c r="O24" s="18"/>
      <c r="P24" s="18"/>
      <c r="Q24" s="18"/>
      <c r="R24" s="18"/>
      <c r="S24" s="18"/>
    </row>
    <row r="25" spans="3:19" x14ac:dyDescent="0.25">
      <c r="C25" s="18"/>
      <c r="D25" s="18">
        <v>11.5426</v>
      </c>
      <c r="E25" s="18">
        <v>12.50343</v>
      </c>
      <c r="F25" s="18">
        <v>11.907870000000001</v>
      </c>
      <c r="G25" s="18">
        <v>13.17388</v>
      </c>
      <c r="H25" s="18"/>
      <c r="I25" s="18"/>
      <c r="J25" s="18">
        <v>7.6794799999999999</v>
      </c>
      <c r="K25" s="18">
        <v>7.3619440000000003</v>
      </c>
      <c r="L25" s="18">
        <v>10.07958</v>
      </c>
      <c r="M25" s="18">
        <v>8.363963</v>
      </c>
      <c r="N25" s="18"/>
      <c r="O25" s="18"/>
      <c r="P25" s="18"/>
      <c r="Q25" s="18"/>
      <c r="R25" s="18"/>
      <c r="S25" s="18"/>
    </row>
    <row r="26" spans="3:19" ht="15.75" thickBot="1" x14ac:dyDescent="0.3">
      <c r="C26" s="18"/>
      <c r="D26" s="18">
        <v>11.40333</v>
      </c>
      <c r="E26" s="18"/>
      <c r="F26" s="18">
        <v>11.51023</v>
      </c>
      <c r="G26" s="18">
        <v>11.33051</v>
      </c>
      <c r="H26" s="18"/>
      <c r="I26" s="18"/>
      <c r="J26" s="18">
        <v>7.5391589999999997</v>
      </c>
      <c r="K26" s="18"/>
      <c r="L26" s="18">
        <v>8.9793859999999999</v>
      </c>
      <c r="M26" s="18">
        <v>8.7070209999999992</v>
      </c>
      <c r="N26" s="18"/>
      <c r="O26" s="18"/>
      <c r="P26" s="18"/>
      <c r="Q26" s="18"/>
      <c r="R26" s="18"/>
      <c r="S26" s="18"/>
    </row>
    <row r="27" spans="3:19" x14ac:dyDescent="0.25">
      <c r="C27" s="34"/>
      <c r="D27" s="38" t="s">
        <v>3496</v>
      </c>
      <c r="E27" s="39"/>
      <c r="K27" s="38" t="s">
        <v>3497</v>
      </c>
      <c r="L27" s="39"/>
      <c r="M27" s="33"/>
    </row>
    <row r="28" spans="3:19" x14ac:dyDescent="0.25">
      <c r="H28" s="18"/>
      <c r="I28" s="18"/>
      <c r="J28" s="18"/>
      <c r="K28" s="18"/>
      <c r="L28" s="18"/>
      <c r="M28" s="18"/>
      <c r="N28" s="18"/>
    </row>
    <row r="29" spans="3:19" x14ac:dyDescent="0.25">
      <c r="H29" s="18"/>
      <c r="I29" s="18"/>
      <c r="J29" s="18"/>
      <c r="K29" s="18"/>
      <c r="L29" s="18"/>
      <c r="M29" s="18"/>
      <c r="N29" s="18"/>
    </row>
    <row r="30" spans="3:19" x14ac:dyDescent="0.25">
      <c r="E30" s="14"/>
      <c r="H30" s="18"/>
      <c r="I30" s="18"/>
      <c r="J30" s="18"/>
      <c r="K30" s="18"/>
      <c r="L30" s="18"/>
      <c r="M30" s="18"/>
      <c r="N30" s="18"/>
    </row>
    <row r="31" spans="3:19" x14ac:dyDescent="0.25">
      <c r="H31" s="18"/>
      <c r="I31" s="18"/>
      <c r="J31" s="18"/>
      <c r="K31" s="18"/>
      <c r="L31" s="18"/>
      <c r="M31" s="18"/>
      <c r="N31" s="18"/>
    </row>
    <row r="32" spans="3:19" x14ac:dyDescent="0.25">
      <c r="H32" s="18"/>
      <c r="I32" s="18"/>
      <c r="J32" s="18"/>
      <c r="K32" s="18"/>
      <c r="L32" s="18"/>
      <c r="M32" s="18"/>
      <c r="N32" s="18"/>
    </row>
    <row r="33" spans="8:14" x14ac:dyDescent="0.25">
      <c r="H33" s="18"/>
      <c r="I33" s="18"/>
      <c r="J33" s="18"/>
      <c r="K33" s="18"/>
      <c r="L33" s="18"/>
      <c r="M33" s="18"/>
      <c r="N33" s="18"/>
    </row>
    <row r="34" spans="8:14" x14ac:dyDescent="0.25">
      <c r="H34" s="18"/>
      <c r="I34" s="18"/>
      <c r="J34" s="18"/>
      <c r="K34" s="18"/>
      <c r="L34" s="18"/>
      <c r="M34" s="18"/>
      <c r="N34" s="18"/>
    </row>
  </sheetData>
  <mergeCells count="5">
    <mergeCell ref="D9:F9"/>
    <mergeCell ref="D18:E18"/>
    <mergeCell ref="D27:E27"/>
    <mergeCell ref="J18:L18"/>
    <mergeCell ref="K27:L27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4"/>
  <sheetViews>
    <sheetView workbookViewId="0">
      <selection activeCell="P81" sqref="P81"/>
    </sheetView>
  </sheetViews>
  <sheetFormatPr defaultColWidth="9.140625" defaultRowHeight="15" x14ac:dyDescent="0.25"/>
  <cols>
    <col min="1" max="16384" width="9.140625" style="18"/>
  </cols>
  <sheetData>
    <row r="1" spans="1:11" x14ac:dyDescent="0.25">
      <c r="A1" s="19" t="s">
        <v>3480</v>
      </c>
    </row>
    <row r="2" spans="1:11" x14ac:dyDescent="0.25">
      <c r="A2" s="23"/>
    </row>
    <row r="3" spans="1:11" x14ac:dyDescent="0.25">
      <c r="A3" s="24" t="s">
        <v>3401</v>
      </c>
      <c r="C3" s="19" t="s">
        <v>3446</v>
      </c>
      <c r="H3" s="19" t="s">
        <v>3447</v>
      </c>
    </row>
    <row r="4" spans="1:11" x14ac:dyDescent="0.25">
      <c r="C4" s="25" t="s">
        <v>3431</v>
      </c>
      <c r="D4" s="25" t="s">
        <v>3432</v>
      </c>
      <c r="E4" s="25" t="s">
        <v>3433</v>
      </c>
      <c r="F4" s="25" t="s">
        <v>3434</v>
      </c>
      <c r="G4" s="9"/>
      <c r="H4" s="25" t="s">
        <v>3431</v>
      </c>
      <c r="I4" s="25" t="s">
        <v>3432</v>
      </c>
      <c r="J4" s="25" t="s">
        <v>3433</v>
      </c>
      <c r="K4" s="25" t="s">
        <v>3434</v>
      </c>
    </row>
    <row r="5" spans="1:11" x14ac:dyDescent="0.25">
      <c r="C5" s="26">
        <v>14.607419999999999</v>
      </c>
      <c r="D5" s="26">
        <v>14.099259999999999</v>
      </c>
      <c r="E5" s="26">
        <v>14.60313</v>
      </c>
      <c r="F5" s="26">
        <v>15.359590000000001</v>
      </c>
      <c r="H5" s="26">
        <v>0.67021500000000001</v>
      </c>
      <c r="I5" s="26">
        <v>0.76496299999999995</v>
      </c>
      <c r="J5" s="26">
        <v>0.88214499999999996</v>
      </c>
      <c r="K5" s="26">
        <v>1.589572</v>
      </c>
    </row>
    <row r="6" spans="1:11" x14ac:dyDescent="0.25">
      <c r="C6" s="26">
        <v>14.48455</v>
      </c>
      <c r="D6" s="26">
        <v>14.79304</v>
      </c>
      <c r="E6" s="26">
        <v>15.168010000000001</v>
      </c>
      <c r="F6" s="26">
        <v>14.00991</v>
      </c>
      <c r="H6" s="26">
        <v>0.71252800000000005</v>
      </c>
      <c r="I6" s="26">
        <v>0.82291999999999998</v>
      </c>
      <c r="J6" s="26">
        <v>0.89066800000000002</v>
      </c>
      <c r="K6" s="26">
        <v>1.078182</v>
      </c>
    </row>
    <row r="7" spans="1:11" x14ac:dyDescent="0.25">
      <c r="C7" s="26">
        <v>14.44567</v>
      </c>
      <c r="D7" s="26">
        <v>15.461130000000001</v>
      </c>
      <c r="E7" s="26">
        <v>14.19117</v>
      </c>
      <c r="F7" s="26">
        <v>14.647650000000001</v>
      </c>
      <c r="H7" s="26">
        <v>0.83379499999999995</v>
      </c>
      <c r="I7" s="26">
        <v>0.865039</v>
      </c>
      <c r="J7" s="26">
        <v>0.88872700000000004</v>
      </c>
      <c r="K7" s="26">
        <v>1.6115390000000001</v>
      </c>
    </row>
    <row r="8" spans="1:11" x14ac:dyDescent="0.25">
      <c r="C8" s="26">
        <v>14.2514</v>
      </c>
      <c r="D8" s="26">
        <v>14.421559999999999</v>
      </c>
      <c r="E8" s="26">
        <v>15.64762</v>
      </c>
      <c r="F8" s="26">
        <v>14.024749999999999</v>
      </c>
    </row>
    <row r="9" spans="1:11" x14ac:dyDescent="0.25">
      <c r="C9" s="26">
        <v>14.868</v>
      </c>
      <c r="D9" s="26">
        <v>14.599069999999999</v>
      </c>
      <c r="E9" s="26">
        <v>13.681609999999999</v>
      </c>
      <c r="F9" s="26">
        <v>16.037600000000001</v>
      </c>
    </row>
    <row r="10" spans="1:11" x14ac:dyDescent="0.25">
      <c r="C10" s="26">
        <v>14.7926</v>
      </c>
      <c r="D10" s="26"/>
      <c r="E10" s="26">
        <v>13.16306</v>
      </c>
      <c r="F10" s="26">
        <v>12.75487</v>
      </c>
    </row>
    <row r="11" spans="1:11" x14ac:dyDescent="0.25">
      <c r="C11" s="26"/>
      <c r="D11" s="26"/>
      <c r="E11" s="26"/>
      <c r="F11" s="26"/>
    </row>
    <row r="12" spans="1:11" ht="15.75" thickBot="1" x14ac:dyDescent="0.3">
      <c r="B12" s="27" t="s">
        <v>3448</v>
      </c>
      <c r="C12" s="28">
        <f>AVERAGE(C5:C10)</f>
        <v>14.574939999999998</v>
      </c>
      <c r="D12" s="28">
        <f t="shared" ref="D12:K12" si="0">AVERAGE(D5:D10)</f>
        <v>14.674811999999999</v>
      </c>
      <c r="E12" s="28">
        <f t="shared" si="0"/>
        <v>14.4091</v>
      </c>
      <c r="F12" s="28">
        <f t="shared" si="0"/>
        <v>14.472394999999999</v>
      </c>
      <c r="G12" s="28"/>
      <c r="H12" s="28">
        <f t="shared" si="0"/>
        <v>0.738846</v>
      </c>
      <c r="I12" s="28">
        <f t="shared" si="0"/>
        <v>0.81764066666666668</v>
      </c>
      <c r="J12" s="30">
        <f t="shared" si="0"/>
        <v>0.88717999999999997</v>
      </c>
      <c r="K12" s="30">
        <f t="shared" si="0"/>
        <v>1.426431</v>
      </c>
    </row>
    <row r="13" spans="1:11" x14ac:dyDescent="0.25">
      <c r="C13" s="26"/>
      <c r="D13" s="26"/>
      <c r="E13" s="26"/>
      <c r="F13" s="26"/>
      <c r="G13" s="26"/>
      <c r="H13" s="26"/>
      <c r="I13" s="26"/>
      <c r="J13" s="41" t="s">
        <v>3482</v>
      </c>
      <c r="K13" s="42"/>
    </row>
    <row r="15" spans="1:11" x14ac:dyDescent="0.25">
      <c r="A15" s="24" t="s">
        <v>3321</v>
      </c>
      <c r="C15" s="19" t="s">
        <v>3449</v>
      </c>
      <c r="H15" s="19" t="s">
        <v>3450</v>
      </c>
    </row>
    <row r="16" spans="1:11" x14ac:dyDescent="0.25">
      <c r="C16" s="25" t="s">
        <v>3431</v>
      </c>
      <c r="D16" s="25" t="s">
        <v>3432</v>
      </c>
      <c r="E16" s="25" t="s">
        <v>3433</v>
      </c>
      <c r="F16" s="25" t="s">
        <v>3434</v>
      </c>
      <c r="G16" s="9"/>
      <c r="H16" s="25" t="s">
        <v>3431</v>
      </c>
      <c r="I16" s="25" t="s">
        <v>3432</v>
      </c>
      <c r="J16" s="25" t="s">
        <v>3433</v>
      </c>
      <c r="K16" s="25" t="s">
        <v>3434</v>
      </c>
    </row>
    <row r="17" spans="1:11" x14ac:dyDescent="0.25">
      <c r="C17" s="26">
        <v>9.4661790000000003</v>
      </c>
      <c r="D17" s="26">
        <v>9.6877259999999996</v>
      </c>
      <c r="E17" s="26">
        <v>9.0229239999999997</v>
      </c>
      <c r="F17" s="26">
        <v>9.0046160000000004</v>
      </c>
      <c r="H17" s="26">
        <v>0.97728899999999996</v>
      </c>
      <c r="I17" s="26">
        <v>0.92333900000000002</v>
      </c>
      <c r="J17" s="26">
        <v>0.57927600000000001</v>
      </c>
      <c r="K17" s="26">
        <v>0.93961700000000004</v>
      </c>
    </row>
    <row r="18" spans="1:11" x14ac:dyDescent="0.25">
      <c r="C18" s="26">
        <v>9.2099410000000006</v>
      </c>
      <c r="D18" s="26">
        <v>8.8617080000000001</v>
      </c>
      <c r="E18" s="26">
        <v>8.8333049999999993</v>
      </c>
      <c r="F18" s="26">
        <v>8.2856210000000008</v>
      </c>
      <c r="H18" s="26">
        <v>0.99197000000000002</v>
      </c>
      <c r="I18" s="26">
        <v>0.78155399999999997</v>
      </c>
      <c r="J18" s="26">
        <v>1.051193</v>
      </c>
      <c r="K18" s="26">
        <v>0.78385000000000005</v>
      </c>
    </row>
    <row r="19" spans="1:11" x14ac:dyDescent="0.25">
      <c r="C19" s="26">
        <v>9.1364780000000003</v>
      </c>
      <c r="D19" s="26">
        <v>9.7861060000000002</v>
      </c>
      <c r="E19" s="26">
        <v>8.2834850000000007</v>
      </c>
      <c r="F19" s="26">
        <v>8.5880860000000006</v>
      </c>
      <c r="H19" s="26">
        <v>1.0246230000000001</v>
      </c>
      <c r="I19" s="26">
        <v>0.97763299999999997</v>
      </c>
      <c r="J19" s="26">
        <v>0.983985</v>
      </c>
      <c r="K19" s="26">
        <v>0.98080000000000001</v>
      </c>
    </row>
    <row r="20" spans="1:11" x14ac:dyDescent="0.25">
      <c r="C20" s="26">
        <v>9.3780789999999996</v>
      </c>
      <c r="D20" s="26">
        <v>8.7166479999999993</v>
      </c>
      <c r="E20" s="26">
        <v>8.8979859999999995</v>
      </c>
      <c r="F20" s="26">
        <v>8.6185139999999993</v>
      </c>
    </row>
    <row r="21" spans="1:11" x14ac:dyDescent="0.25">
      <c r="C21" s="26">
        <v>9.8771319999999996</v>
      </c>
      <c r="D21" s="26">
        <v>8.7152759999999994</v>
      </c>
      <c r="E21" s="26">
        <v>8.0622509999999998</v>
      </c>
      <c r="F21" s="26">
        <v>9.3216059999999992</v>
      </c>
    </row>
    <row r="22" spans="1:11" x14ac:dyDescent="0.25">
      <c r="C22" s="26">
        <v>9.6461980000000001</v>
      </c>
      <c r="D22" s="26"/>
      <c r="E22" s="26">
        <v>7.589664</v>
      </c>
      <c r="F22" s="26">
        <v>7.5577059999999996</v>
      </c>
    </row>
    <row r="23" spans="1:11" x14ac:dyDescent="0.25">
      <c r="C23" s="26"/>
      <c r="D23" s="26"/>
      <c r="E23" s="26"/>
      <c r="F23" s="26"/>
    </row>
    <row r="24" spans="1:11" x14ac:dyDescent="0.25">
      <c r="B24" s="27" t="s">
        <v>3448</v>
      </c>
      <c r="C24" s="28">
        <f>AVERAGE(C17:C22)</f>
        <v>9.4523344999999992</v>
      </c>
      <c r="D24" s="28">
        <f t="shared" ref="D24:F24" si="1">AVERAGE(D17:D22)</f>
        <v>9.1534928000000004</v>
      </c>
      <c r="E24" s="28">
        <f t="shared" si="1"/>
        <v>8.4482691666666678</v>
      </c>
      <c r="F24" s="28">
        <f t="shared" si="1"/>
        <v>8.5626914999999997</v>
      </c>
      <c r="G24" s="28"/>
      <c r="H24" s="28">
        <f t="shared" ref="H24:K24" si="2">AVERAGE(H17:H22)</f>
        <v>0.99796066666666672</v>
      </c>
      <c r="I24" s="28">
        <f t="shared" si="2"/>
        <v>0.89417533333333343</v>
      </c>
      <c r="J24" s="28">
        <f t="shared" si="2"/>
        <v>0.8714846666666668</v>
      </c>
      <c r="K24" s="28">
        <f t="shared" si="2"/>
        <v>0.90142233333333344</v>
      </c>
    </row>
    <row r="25" spans="1:11" x14ac:dyDescent="0.25">
      <c r="C25" s="26"/>
      <c r="D25" s="26"/>
      <c r="E25" s="26"/>
      <c r="F25" s="26"/>
      <c r="G25" s="26"/>
      <c r="H25" s="26"/>
      <c r="I25" s="26"/>
      <c r="J25" s="26"/>
      <c r="K25" s="26"/>
    </row>
    <row r="27" spans="1:11" x14ac:dyDescent="0.25">
      <c r="A27" s="24" t="s">
        <v>3398</v>
      </c>
      <c r="C27" s="19" t="s">
        <v>3451</v>
      </c>
      <c r="H27" s="19" t="s">
        <v>3452</v>
      </c>
    </row>
    <row r="28" spans="1:11" x14ac:dyDescent="0.25">
      <c r="C28" s="25" t="s">
        <v>3431</v>
      </c>
      <c r="D28" s="25" t="s">
        <v>3432</v>
      </c>
      <c r="E28" s="25" t="s">
        <v>3433</v>
      </c>
      <c r="F28" s="25" t="s">
        <v>3434</v>
      </c>
      <c r="G28" s="9"/>
      <c r="H28" s="25" t="s">
        <v>3431</v>
      </c>
      <c r="I28" s="25" t="s">
        <v>3432</v>
      </c>
      <c r="J28" s="25" t="s">
        <v>3433</v>
      </c>
      <c r="K28" s="25" t="s">
        <v>3434</v>
      </c>
    </row>
    <row r="29" spans="1:11" x14ac:dyDescent="0.25">
      <c r="C29" s="26">
        <v>14.38002</v>
      </c>
      <c r="D29" s="26">
        <v>13.919919999999999</v>
      </c>
      <c r="E29" s="26">
        <v>14.300879999999999</v>
      </c>
      <c r="F29" s="26">
        <v>15.5151</v>
      </c>
      <c r="H29" s="26">
        <v>1.1384920000000001</v>
      </c>
      <c r="I29" s="26">
        <v>1.1981390000000001</v>
      </c>
      <c r="J29" s="26">
        <v>1.0299879999999999</v>
      </c>
      <c r="K29" s="26">
        <v>1.0952249999999999</v>
      </c>
    </row>
    <row r="30" spans="1:11" x14ac:dyDescent="0.25">
      <c r="C30" s="26">
        <v>14.299049999999999</v>
      </c>
      <c r="D30" s="26">
        <v>14.486890000000001</v>
      </c>
      <c r="E30" s="26">
        <v>15.204319999999999</v>
      </c>
      <c r="F30" s="26">
        <v>14.123150000000001</v>
      </c>
      <c r="H30" s="26">
        <v>1.1191530000000001</v>
      </c>
      <c r="I30" s="26">
        <v>0.84448000000000001</v>
      </c>
      <c r="J30" s="26">
        <v>0.97320899999999999</v>
      </c>
      <c r="K30" s="26">
        <v>0.89609700000000003</v>
      </c>
    </row>
    <row r="31" spans="1:11" x14ac:dyDescent="0.25">
      <c r="C31" s="26">
        <v>14.27779</v>
      </c>
      <c r="D31" s="26">
        <v>15.35286</v>
      </c>
      <c r="E31" s="26">
        <v>14.24939</v>
      </c>
      <c r="F31" s="26">
        <v>14.99929</v>
      </c>
      <c r="H31" s="26">
        <v>1.638501</v>
      </c>
      <c r="I31" s="26">
        <v>1.2609079999999999</v>
      </c>
      <c r="J31" s="26">
        <v>1.132482</v>
      </c>
      <c r="K31" s="26">
        <v>1.426928</v>
      </c>
    </row>
    <row r="32" spans="1:11" x14ac:dyDescent="0.25">
      <c r="C32" s="26">
        <v>14.134869999999999</v>
      </c>
      <c r="D32" s="26">
        <v>14.38522</v>
      </c>
      <c r="E32" s="26">
        <v>15.55339</v>
      </c>
      <c r="F32" s="26">
        <v>14.05359</v>
      </c>
    </row>
    <row r="33" spans="1:11" x14ac:dyDescent="0.25">
      <c r="C33" s="26">
        <v>14.762740000000001</v>
      </c>
      <c r="D33" s="26">
        <v>14.528639999999999</v>
      </c>
      <c r="E33" s="26">
        <v>13.758649999999999</v>
      </c>
      <c r="F33" s="26">
        <v>16.054200000000002</v>
      </c>
    </row>
    <row r="34" spans="1:11" x14ac:dyDescent="0.25">
      <c r="C34" s="26">
        <v>14.56737</v>
      </c>
      <c r="D34" s="26"/>
      <c r="E34" s="26">
        <v>13.316330000000001</v>
      </c>
      <c r="F34" s="26">
        <v>12.993220000000001</v>
      </c>
    </row>
    <row r="35" spans="1:11" x14ac:dyDescent="0.25">
      <c r="C35" s="26"/>
      <c r="D35" s="26"/>
      <c r="E35" s="26"/>
      <c r="F35" s="26"/>
    </row>
    <row r="36" spans="1:11" x14ac:dyDescent="0.25">
      <c r="B36" s="27" t="s">
        <v>3448</v>
      </c>
      <c r="C36" s="28">
        <f>AVERAGE(C29:C34)</f>
        <v>14.403639999999998</v>
      </c>
      <c r="D36" s="28">
        <f t="shared" ref="D36:F36" si="3">AVERAGE(D29:D34)</f>
        <v>14.534706</v>
      </c>
      <c r="E36" s="28">
        <f t="shared" si="3"/>
        <v>14.39716</v>
      </c>
      <c r="F36" s="28">
        <f t="shared" si="3"/>
        <v>14.623091666666667</v>
      </c>
      <c r="G36" s="28"/>
      <c r="H36" s="28">
        <f t="shared" ref="H36:K36" si="4">AVERAGE(H29:H34)</f>
        <v>1.2987153333333332</v>
      </c>
      <c r="I36" s="28">
        <f t="shared" si="4"/>
        <v>1.1011756666666666</v>
      </c>
      <c r="J36" s="28">
        <f t="shared" si="4"/>
        <v>1.0452263333333334</v>
      </c>
      <c r="K36" s="28">
        <f t="shared" si="4"/>
        <v>1.1394166666666665</v>
      </c>
    </row>
    <row r="37" spans="1:11" x14ac:dyDescent="0.25">
      <c r="C37" s="26"/>
      <c r="D37" s="26"/>
      <c r="E37" s="26"/>
      <c r="F37" s="26"/>
      <c r="G37" s="26"/>
      <c r="H37" s="26"/>
      <c r="I37" s="26"/>
      <c r="J37" s="26"/>
      <c r="K37" s="26"/>
    </row>
    <row r="39" spans="1:11" x14ac:dyDescent="0.25">
      <c r="A39" s="24" t="s">
        <v>3322</v>
      </c>
      <c r="C39" s="19" t="s">
        <v>3453</v>
      </c>
      <c r="H39" s="19" t="s">
        <v>3454</v>
      </c>
    </row>
    <row r="40" spans="1:11" x14ac:dyDescent="0.25">
      <c r="C40" s="25" t="s">
        <v>3431</v>
      </c>
      <c r="D40" s="25" t="s">
        <v>3432</v>
      </c>
      <c r="E40" s="25" t="s">
        <v>3433</v>
      </c>
      <c r="F40" s="25" t="s">
        <v>3434</v>
      </c>
      <c r="G40" s="9"/>
      <c r="H40" s="25" t="s">
        <v>3431</v>
      </c>
      <c r="I40" s="25" t="s">
        <v>3432</v>
      </c>
      <c r="J40" s="25" t="s">
        <v>3433</v>
      </c>
      <c r="K40" s="25" t="s">
        <v>3434</v>
      </c>
    </row>
    <row r="41" spans="1:11" x14ac:dyDescent="0.25">
      <c r="C41" s="26">
        <v>9.9711119999999998</v>
      </c>
      <c r="D41" s="26">
        <v>10.465769999999999</v>
      </c>
      <c r="E41" s="26">
        <v>11.590120000000001</v>
      </c>
      <c r="F41" s="26">
        <v>11.49733</v>
      </c>
      <c r="H41" s="26">
        <v>2.000327</v>
      </c>
      <c r="I41" s="26">
        <v>0.95662800000000003</v>
      </c>
      <c r="J41" s="26">
        <v>0.86998699999999995</v>
      </c>
      <c r="K41" s="26">
        <v>0.94059400000000004</v>
      </c>
    </row>
    <row r="42" spans="1:11" x14ac:dyDescent="0.25">
      <c r="C42" s="26">
        <v>10.031219999999999</v>
      </c>
      <c r="D42" s="26">
        <v>11.73043</v>
      </c>
      <c r="E42" s="26">
        <v>11.4086</v>
      </c>
      <c r="F42" s="26">
        <v>11.03801</v>
      </c>
      <c r="H42" s="26">
        <v>2.1101019999999999</v>
      </c>
      <c r="I42" s="26">
        <v>0.84998799999999997</v>
      </c>
      <c r="J42" s="26">
        <v>0.93537899999999996</v>
      </c>
      <c r="K42" s="26">
        <v>0.89626300000000003</v>
      </c>
    </row>
    <row r="43" spans="1:11" x14ac:dyDescent="0.25">
      <c r="C43" s="26">
        <v>9.9196080000000002</v>
      </c>
      <c r="D43" s="26">
        <v>11.15006</v>
      </c>
      <c r="E43" s="26">
        <v>11.05893</v>
      </c>
      <c r="F43" s="26">
        <v>11.89737</v>
      </c>
      <c r="H43" s="26">
        <v>1.88839</v>
      </c>
      <c r="I43" s="26">
        <v>0.70513700000000001</v>
      </c>
      <c r="J43" s="26">
        <v>0.72659799999999997</v>
      </c>
      <c r="K43" s="26">
        <v>0.85071099999999999</v>
      </c>
    </row>
    <row r="44" spans="1:11" x14ac:dyDescent="0.25">
      <c r="C44" s="26">
        <v>9.8459610000000009</v>
      </c>
      <c r="D44" s="26">
        <v>11.171110000000001</v>
      </c>
      <c r="E44" s="26">
        <v>12.10103</v>
      </c>
      <c r="F44" s="26">
        <v>10.353350000000001</v>
      </c>
    </row>
    <row r="45" spans="1:11" x14ac:dyDescent="0.25">
      <c r="C45" s="26">
        <v>10.3614</v>
      </c>
      <c r="D45" s="26">
        <v>11.11745</v>
      </c>
      <c r="E45" s="26">
        <v>10.270810000000001</v>
      </c>
      <c r="F45" s="26">
        <v>12.36612</v>
      </c>
    </row>
    <row r="46" spans="1:11" x14ac:dyDescent="0.25">
      <c r="C46" s="26">
        <v>9.6729570000000002</v>
      </c>
      <c r="D46" s="26"/>
      <c r="E46" s="26">
        <v>9.8602880000000006</v>
      </c>
      <c r="F46" s="26">
        <v>9.7900869999999998</v>
      </c>
    </row>
    <row r="47" spans="1:11" x14ac:dyDescent="0.25">
      <c r="C47" s="26"/>
      <c r="D47" s="26"/>
      <c r="E47" s="26"/>
      <c r="F47" s="26"/>
    </row>
    <row r="48" spans="1:11" ht="15.75" thickBot="1" x14ac:dyDescent="0.3">
      <c r="B48" s="27" t="s">
        <v>3448</v>
      </c>
      <c r="C48" s="28">
        <f>AVERAGE(C41:C46)</f>
        <v>9.9670429999999985</v>
      </c>
      <c r="D48" s="28">
        <f t="shared" ref="D48:F48" si="5">AVERAGE(D41:D46)</f>
        <v>11.126963999999999</v>
      </c>
      <c r="E48" s="28">
        <f t="shared" si="5"/>
        <v>11.048296333333333</v>
      </c>
      <c r="F48" s="28">
        <f t="shared" si="5"/>
        <v>11.1570445</v>
      </c>
      <c r="G48" s="28"/>
      <c r="H48" s="28">
        <f t="shared" ref="H48:K48" si="6">AVERAGE(H41:H46)</f>
        <v>1.9996063333333334</v>
      </c>
      <c r="I48" s="28">
        <f t="shared" si="6"/>
        <v>0.83725100000000008</v>
      </c>
      <c r="J48" s="28">
        <f t="shared" si="6"/>
        <v>0.84398799999999996</v>
      </c>
      <c r="K48" s="28">
        <f t="shared" si="6"/>
        <v>0.8958560000000001</v>
      </c>
    </row>
    <row r="49" spans="1:11" x14ac:dyDescent="0.25">
      <c r="C49" s="26"/>
      <c r="D49" s="26"/>
      <c r="E49" s="26"/>
      <c r="F49" s="26"/>
      <c r="G49" s="26"/>
      <c r="H49" s="41" t="s">
        <v>3481</v>
      </c>
      <c r="I49" s="42"/>
      <c r="J49" s="26"/>
      <c r="K49" s="26"/>
    </row>
    <row r="51" spans="1:11" x14ac:dyDescent="0.25">
      <c r="A51" s="24" t="s">
        <v>3400</v>
      </c>
      <c r="C51" s="19" t="s">
        <v>3455</v>
      </c>
      <c r="H51" s="19" t="s">
        <v>3456</v>
      </c>
    </row>
    <row r="52" spans="1:11" x14ac:dyDescent="0.25">
      <c r="C52" s="25" t="s">
        <v>3431</v>
      </c>
      <c r="D52" s="25" t="s">
        <v>3432</v>
      </c>
      <c r="E52" s="25" t="s">
        <v>3433</v>
      </c>
      <c r="F52" s="25" t="s">
        <v>3434</v>
      </c>
      <c r="G52" s="9"/>
      <c r="H52" s="25" t="s">
        <v>3431</v>
      </c>
      <c r="I52" s="25" t="s">
        <v>3432</v>
      </c>
      <c r="J52" s="25" t="s">
        <v>3433</v>
      </c>
      <c r="K52" s="25" t="s">
        <v>3434</v>
      </c>
    </row>
    <row r="53" spans="1:11" x14ac:dyDescent="0.25">
      <c r="C53" s="26">
        <v>10.993499999999999</v>
      </c>
      <c r="D53" s="26">
        <v>11.18059</v>
      </c>
      <c r="E53" s="26">
        <v>10.820259999999999</v>
      </c>
      <c r="F53" s="26">
        <v>10.871090000000001</v>
      </c>
      <c r="H53" s="26">
        <v>1.3959760000000001</v>
      </c>
      <c r="I53" s="26">
        <v>1.2813460000000001</v>
      </c>
      <c r="J53" s="26">
        <v>1.0815809999999999</v>
      </c>
      <c r="K53" s="26">
        <v>2.285377</v>
      </c>
    </row>
    <row r="54" spans="1:11" x14ac:dyDescent="0.25">
      <c r="C54" s="26">
        <v>10.92229</v>
      </c>
      <c r="D54" s="26">
        <v>10.67675</v>
      </c>
      <c r="E54" s="26">
        <v>10.85807</v>
      </c>
      <c r="F54" s="26">
        <v>9.8145100000000003</v>
      </c>
      <c r="H54" s="26">
        <v>1.551401</v>
      </c>
      <c r="I54" s="26">
        <v>1.0721940000000001</v>
      </c>
      <c r="J54" s="26">
        <v>1.0369520000000001</v>
      </c>
      <c r="K54" s="26">
        <v>1.653958</v>
      </c>
    </row>
    <row r="55" spans="1:11" x14ac:dyDescent="0.25">
      <c r="C55" s="26">
        <v>10.868209999999999</v>
      </c>
      <c r="D55" s="26">
        <v>11.35651</v>
      </c>
      <c r="E55" s="26">
        <v>10.182700000000001</v>
      </c>
      <c r="F55" s="26">
        <v>10.430730000000001</v>
      </c>
      <c r="H55" s="26">
        <v>1.3243819999999999</v>
      </c>
      <c r="I55" s="26">
        <v>1.010702</v>
      </c>
      <c r="J55" s="26">
        <v>1.014254</v>
      </c>
      <c r="K55" s="26">
        <v>1.775925</v>
      </c>
    </row>
    <row r="56" spans="1:11" x14ac:dyDescent="0.25">
      <c r="C56" s="26">
        <v>11.015140000000001</v>
      </c>
      <c r="D56" s="26">
        <v>10.69009</v>
      </c>
      <c r="E56" s="26">
        <v>11.255520000000001</v>
      </c>
      <c r="F56" s="26">
        <v>9.5508570000000006</v>
      </c>
    </row>
    <row r="57" spans="1:11" x14ac:dyDescent="0.25">
      <c r="C57" s="26">
        <v>11.28251</v>
      </c>
      <c r="D57" s="26">
        <v>10.667999999999999</v>
      </c>
      <c r="E57" s="26">
        <v>9.5736340000000002</v>
      </c>
      <c r="F57" s="26">
        <v>11.75554</v>
      </c>
    </row>
    <row r="58" spans="1:11" x14ac:dyDescent="0.25">
      <c r="C58" s="26">
        <v>11.18488</v>
      </c>
      <c r="D58" s="26"/>
      <c r="E58" s="26">
        <v>9.0555859999999999</v>
      </c>
      <c r="F58" s="26">
        <v>8.8168980000000001</v>
      </c>
    </row>
    <row r="59" spans="1:11" x14ac:dyDescent="0.25">
      <c r="C59" s="26"/>
      <c r="D59" s="26"/>
      <c r="E59" s="26"/>
      <c r="F59" s="26"/>
    </row>
    <row r="60" spans="1:11" ht="15.75" thickBot="1" x14ac:dyDescent="0.3">
      <c r="B60" s="27" t="s">
        <v>3448</v>
      </c>
      <c r="C60" s="28">
        <f>AVERAGE(C53:C58)</f>
        <v>11.044421666666667</v>
      </c>
      <c r="D60" s="28">
        <f t="shared" ref="D60:F60" si="7">AVERAGE(D53:D58)</f>
        <v>10.914387999999999</v>
      </c>
      <c r="E60" s="28">
        <f t="shared" si="7"/>
        <v>10.290961666666666</v>
      </c>
      <c r="F60" s="28">
        <f t="shared" si="7"/>
        <v>10.206604166666667</v>
      </c>
      <c r="G60" s="28"/>
      <c r="H60" s="28">
        <f t="shared" ref="H60:K60" si="8">AVERAGE(H53:H58)</f>
        <v>1.4239196666666667</v>
      </c>
      <c r="I60" s="28">
        <f t="shared" si="8"/>
        <v>1.1214139999999999</v>
      </c>
      <c r="J60" s="28">
        <f t="shared" si="8"/>
        <v>1.0442623333333334</v>
      </c>
      <c r="K60" s="28">
        <f t="shared" si="8"/>
        <v>1.9050866666666666</v>
      </c>
    </row>
    <row r="61" spans="1:11" x14ac:dyDescent="0.25">
      <c r="C61" s="26"/>
      <c r="D61" s="26"/>
      <c r="E61" s="26"/>
      <c r="F61" s="26"/>
      <c r="G61" s="26"/>
      <c r="H61" s="41" t="s">
        <v>3492</v>
      </c>
      <c r="I61" s="42"/>
      <c r="J61" s="41" t="s">
        <v>3491</v>
      </c>
      <c r="K61" s="42"/>
    </row>
    <row r="63" spans="1:11" x14ac:dyDescent="0.25">
      <c r="A63" s="24" t="s">
        <v>3399</v>
      </c>
      <c r="C63" s="19" t="s">
        <v>3457</v>
      </c>
      <c r="H63" s="19" t="s">
        <v>3458</v>
      </c>
    </row>
    <row r="64" spans="1:11" x14ac:dyDescent="0.25">
      <c r="C64" s="25" t="s">
        <v>3431</v>
      </c>
      <c r="D64" s="25" t="s">
        <v>3432</v>
      </c>
      <c r="E64" s="25" t="s">
        <v>3433</v>
      </c>
      <c r="F64" s="25" t="s">
        <v>3434</v>
      </c>
      <c r="G64" s="9"/>
      <c r="H64" s="25" t="s">
        <v>3431</v>
      </c>
      <c r="I64" s="25" t="s">
        <v>3432</v>
      </c>
      <c r="J64" s="25" t="s">
        <v>3433</v>
      </c>
      <c r="K64" s="25" t="s">
        <v>3434</v>
      </c>
    </row>
    <row r="65" spans="1:11" x14ac:dyDescent="0.25">
      <c r="C65" s="26">
        <v>12.376099999999999</v>
      </c>
      <c r="D65" s="26">
        <v>11.914949999999999</v>
      </c>
      <c r="E65" s="26">
        <v>12.270350000000001</v>
      </c>
      <c r="F65" s="26">
        <v>12.3423</v>
      </c>
      <c r="H65" s="26">
        <v>1.1308050000000001</v>
      </c>
      <c r="I65" s="26">
        <v>1.4262619999999999</v>
      </c>
      <c r="J65" s="26">
        <v>1.8659140000000001</v>
      </c>
      <c r="K65" s="26">
        <v>1.9498169999999999</v>
      </c>
    </row>
    <row r="66" spans="1:11" x14ac:dyDescent="0.25">
      <c r="C66" s="26">
        <v>12.217840000000001</v>
      </c>
      <c r="D66" s="26">
        <v>12.768700000000001</v>
      </c>
      <c r="E66" s="26">
        <v>12.51638</v>
      </c>
      <c r="F66" s="26">
        <v>11.85538</v>
      </c>
      <c r="H66" s="26">
        <v>1.2470889999999999</v>
      </c>
      <c r="I66" s="26">
        <v>1.626431</v>
      </c>
      <c r="J66" s="26">
        <v>1.771517</v>
      </c>
      <c r="K66" s="26">
        <v>1.9070560000000001</v>
      </c>
    </row>
    <row r="67" spans="1:11" x14ac:dyDescent="0.25">
      <c r="C67" s="26">
        <v>12.36755</v>
      </c>
      <c r="D67" s="26">
        <v>12.447290000000001</v>
      </c>
      <c r="E67" s="26">
        <v>12.05893</v>
      </c>
      <c r="F67" s="26">
        <v>12.051</v>
      </c>
      <c r="H67" s="26">
        <v>1.4957830000000001</v>
      </c>
      <c r="I67" s="26">
        <v>0.98633199999999999</v>
      </c>
      <c r="J67" s="26">
        <v>1.3716159999999999</v>
      </c>
      <c r="K67" s="26">
        <v>2.106814</v>
      </c>
    </row>
    <row r="68" spans="1:11" x14ac:dyDescent="0.25">
      <c r="C68" s="26">
        <v>12.399620000000001</v>
      </c>
      <c r="D68" s="26">
        <v>12.500640000000001</v>
      </c>
      <c r="E68" s="26">
        <v>12.533300000000001</v>
      </c>
      <c r="F68" s="26">
        <v>11.62743</v>
      </c>
    </row>
    <row r="69" spans="1:11" x14ac:dyDescent="0.25">
      <c r="C69" s="26">
        <v>12.1629</v>
      </c>
      <c r="D69" s="26">
        <v>12.573549999999999</v>
      </c>
      <c r="E69" s="26">
        <v>11.28116</v>
      </c>
      <c r="F69" s="26">
        <v>13.237690000000001</v>
      </c>
    </row>
    <row r="70" spans="1:11" x14ac:dyDescent="0.25">
      <c r="C70" s="26">
        <v>12.47251</v>
      </c>
      <c r="D70" s="26"/>
      <c r="E70" s="26">
        <v>11.138949999999999</v>
      </c>
      <c r="F70" s="26">
        <v>10.922829999999999</v>
      </c>
    </row>
    <row r="71" spans="1:11" x14ac:dyDescent="0.25">
      <c r="C71" s="26"/>
      <c r="D71" s="26"/>
      <c r="E71" s="26"/>
      <c r="F71" s="26"/>
    </row>
    <row r="72" spans="1:11" ht="15.75" thickBot="1" x14ac:dyDescent="0.3">
      <c r="B72" s="27" t="s">
        <v>3448</v>
      </c>
      <c r="C72" s="28">
        <f>AVERAGE(C65:C70)</f>
        <v>12.332753333333335</v>
      </c>
      <c r="D72" s="28">
        <f t="shared" ref="D72:F72" si="9">AVERAGE(D65:D70)</f>
        <v>12.441025999999999</v>
      </c>
      <c r="E72" s="28">
        <f t="shared" si="9"/>
        <v>11.966511666666664</v>
      </c>
      <c r="F72" s="28">
        <f t="shared" si="9"/>
        <v>12.006105</v>
      </c>
      <c r="G72" s="28"/>
      <c r="H72" s="28">
        <f t="shared" ref="H72:K72" si="10">AVERAGE(H65:H70)</f>
        <v>1.2912256666666666</v>
      </c>
      <c r="I72" s="28">
        <f t="shared" si="10"/>
        <v>1.3463416666666665</v>
      </c>
      <c r="J72" s="28">
        <f t="shared" si="10"/>
        <v>1.6696823333333335</v>
      </c>
      <c r="K72" s="28">
        <f t="shared" si="10"/>
        <v>1.9878956666666667</v>
      </c>
    </row>
    <row r="73" spans="1:11" x14ac:dyDescent="0.25">
      <c r="C73" s="26"/>
      <c r="D73" s="26"/>
      <c r="E73" s="26"/>
      <c r="F73" s="26"/>
      <c r="G73" s="26"/>
      <c r="H73" s="41" t="s">
        <v>3483</v>
      </c>
      <c r="I73" s="43"/>
      <c r="J73" s="43"/>
      <c r="K73" s="42"/>
    </row>
    <row r="75" spans="1:11" x14ac:dyDescent="0.25">
      <c r="A75" s="24" t="s">
        <v>3315</v>
      </c>
      <c r="C75" s="19" t="s">
        <v>3459</v>
      </c>
      <c r="H75" s="19" t="s">
        <v>3460</v>
      </c>
    </row>
    <row r="76" spans="1:11" x14ac:dyDescent="0.25">
      <c r="C76" s="25" t="s">
        <v>3431</v>
      </c>
      <c r="D76" s="25" t="s">
        <v>3432</v>
      </c>
      <c r="E76" s="25" t="s">
        <v>3433</v>
      </c>
      <c r="F76" s="25" t="s">
        <v>3434</v>
      </c>
      <c r="G76" s="9"/>
      <c r="H76" s="25" t="s">
        <v>3431</v>
      </c>
      <c r="I76" s="25" t="s">
        <v>3432</v>
      </c>
      <c r="J76" s="25" t="s">
        <v>3433</v>
      </c>
      <c r="K76" s="25" t="s">
        <v>3434</v>
      </c>
    </row>
    <row r="77" spans="1:11" x14ac:dyDescent="0.25">
      <c r="C77" s="26">
        <v>11.784549999999999</v>
      </c>
      <c r="D77" s="26">
        <v>11.31277</v>
      </c>
      <c r="E77" s="26">
        <v>10.8779</v>
      </c>
      <c r="F77" s="26">
        <v>9.3088890000000006</v>
      </c>
      <c r="H77" s="26">
        <v>0.90625800000000001</v>
      </c>
      <c r="I77" s="26">
        <v>0.57118599999999997</v>
      </c>
      <c r="J77" s="26">
        <v>0.310724</v>
      </c>
      <c r="K77" s="26">
        <v>1.1529640000000001</v>
      </c>
    </row>
    <row r="78" spans="1:11" x14ac:dyDescent="0.25">
      <c r="C78" s="26">
        <v>11.70546</v>
      </c>
      <c r="D78" s="26">
        <v>10.75455</v>
      </c>
      <c r="E78" s="26">
        <v>9.1575439999999997</v>
      </c>
      <c r="F78" s="26">
        <v>9.000909</v>
      </c>
      <c r="H78" s="26">
        <v>9.2685000000000003E-2</v>
      </c>
      <c r="I78" s="26">
        <v>0.37364199999999997</v>
      </c>
      <c r="J78" s="26">
        <v>0.28647299999999998</v>
      </c>
      <c r="K78" s="26">
        <v>0.63866400000000001</v>
      </c>
    </row>
    <row r="79" spans="1:11" x14ac:dyDescent="0.25">
      <c r="C79" s="26">
        <v>11.68216</v>
      </c>
      <c r="D79" s="26">
        <v>11.21632</v>
      </c>
      <c r="E79" s="26">
        <v>9.2472130000000003</v>
      </c>
      <c r="F79" s="26">
        <v>9.4018320000000006</v>
      </c>
      <c r="H79" s="26">
        <v>5.2680000000000001E-3</v>
      </c>
      <c r="I79" s="26">
        <v>0.26999699999999999</v>
      </c>
      <c r="J79" s="26">
        <v>0.35960700000000001</v>
      </c>
      <c r="K79" s="26">
        <v>0.94351799999999997</v>
      </c>
    </row>
    <row r="80" spans="1:11" x14ac:dyDescent="0.25">
      <c r="C80" s="26">
        <v>11.896599999999999</v>
      </c>
      <c r="D80" s="26">
        <v>10.900790000000001</v>
      </c>
      <c r="E80" s="26">
        <v>9.7186199999999996</v>
      </c>
      <c r="F80" s="26">
        <v>9.1266449999999999</v>
      </c>
    </row>
    <row r="81" spans="1:11" x14ac:dyDescent="0.25">
      <c r="C81" s="26">
        <v>11.797219999999999</v>
      </c>
      <c r="D81" s="26">
        <v>10.73699</v>
      </c>
      <c r="E81" s="26">
        <v>8.7026240000000001</v>
      </c>
      <c r="F81" s="26">
        <v>9.3830770000000001</v>
      </c>
    </row>
    <row r="82" spans="1:11" x14ac:dyDescent="0.25">
      <c r="C82" s="26">
        <v>11.88463</v>
      </c>
      <c r="D82" s="26"/>
      <c r="E82" s="26">
        <v>9.0679049999999997</v>
      </c>
      <c r="F82" s="26">
        <v>8.9510670000000001</v>
      </c>
    </row>
    <row r="83" spans="1:11" x14ac:dyDescent="0.25">
      <c r="C83" s="26"/>
      <c r="D83" s="26"/>
      <c r="E83" s="26"/>
      <c r="F83" s="26"/>
    </row>
    <row r="84" spans="1:11" ht="15.75" thickBot="1" x14ac:dyDescent="0.3">
      <c r="B84" s="27" t="s">
        <v>3448</v>
      </c>
      <c r="C84" s="28">
        <f>AVERAGE(C77:C82)</f>
        <v>11.79177</v>
      </c>
      <c r="D84" s="28">
        <f t="shared" ref="D84:F84" si="11">AVERAGE(D77:D82)</f>
        <v>10.984284000000001</v>
      </c>
      <c r="E84" s="28">
        <f t="shared" si="11"/>
        <v>9.4619676666666663</v>
      </c>
      <c r="F84" s="28">
        <f t="shared" si="11"/>
        <v>9.1954031666666669</v>
      </c>
      <c r="G84" s="28"/>
      <c r="H84" s="28">
        <f t="shared" ref="H84:K84" si="12">AVERAGE(H77:H82)</f>
        <v>0.33473700000000001</v>
      </c>
      <c r="I84" s="28">
        <f t="shared" si="12"/>
        <v>0.4049416666666667</v>
      </c>
      <c r="J84" s="30">
        <f t="shared" si="12"/>
        <v>0.31893466666666664</v>
      </c>
      <c r="K84" s="30">
        <f t="shared" si="12"/>
        <v>0.91171533333333343</v>
      </c>
    </row>
    <row r="85" spans="1:11" x14ac:dyDescent="0.25">
      <c r="C85" s="26"/>
      <c r="D85" s="26"/>
      <c r="E85" s="26"/>
      <c r="F85" s="26"/>
      <c r="G85" s="26"/>
      <c r="H85" s="26"/>
      <c r="I85" s="26"/>
      <c r="J85" s="41" t="s">
        <v>3493</v>
      </c>
      <c r="K85" s="42"/>
    </row>
    <row r="87" spans="1:11" x14ac:dyDescent="0.25">
      <c r="A87" s="24" t="s">
        <v>3314</v>
      </c>
      <c r="C87" s="19" t="s">
        <v>3461</v>
      </c>
      <c r="H87" s="19" t="s">
        <v>3462</v>
      </c>
    </row>
    <row r="88" spans="1:11" x14ac:dyDescent="0.25">
      <c r="C88" s="25" t="s">
        <v>3431</v>
      </c>
      <c r="D88" s="25" t="s">
        <v>3432</v>
      </c>
      <c r="E88" s="25" t="s">
        <v>3433</v>
      </c>
      <c r="F88" s="25" t="s">
        <v>3434</v>
      </c>
      <c r="G88" s="9"/>
      <c r="H88" s="25" t="s">
        <v>3431</v>
      </c>
      <c r="I88" s="25" t="s">
        <v>3432</v>
      </c>
      <c r="J88" s="25" t="s">
        <v>3433</v>
      </c>
      <c r="K88" s="25" t="s">
        <v>3434</v>
      </c>
    </row>
    <row r="89" spans="1:11" x14ac:dyDescent="0.25">
      <c r="C89" s="26">
        <v>12.285170000000001</v>
      </c>
      <c r="D89" s="26">
        <v>11.302350000000001</v>
      </c>
      <c r="E89" s="26">
        <v>11.012549999999999</v>
      </c>
      <c r="F89" s="26">
        <v>8.2297899999999995</v>
      </c>
      <c r="H89" s="26">
        <v>0.845835</v>
      </c>
      <c r="I89" s="29" t="s">
        <v>3463</v>
      </c>
      <c r="J89" s="29" t="s">
        <v>3463</v>
      </c>
      <c r="K89" s="29" t="s">
        <v>3463</v>
      </c>
    </row>
    <row r="90" spans="1:11" x14ac:dyDescent="0.25">
      <c r="C90" s="26">
        <v>12.61627</v>
      </c>
      <c r="D90" s="26">
        <v>11.10276</v>
      </c>
      <c r="E90" s="26">
        <v>8.3356150000000007</v>
      </c>
      <c r="F90" s="26">
        <v>7.8971749999999998</v>
      </c>
      <c r="H90" s="26">
        <v>0.50831000000000004</v>
      </c>
      <c r="I90" s="26"/>
      <c r="J90" s="26"/>
      <c r="K90" s="26"/>
    </row>
    <row r="91" spans="1:11" x14ac:dyDescent="0.25">
      <c r="C91" s="26">
        <v>12.360239999999999</v>
      </c>
      <c r="D91" s="26">
        <v>11.315379999999999</v>
      </c>
      <c r="E91" s="26">
        <v>8.0747359999999997</v>
      </c>
      <c r="F91" s="26">
        <v>8.4463089999999994</v>
      </c>
      <c r="H91" s="26">
        <v>0.47783599999999998</v>
      </c>
      <c r="I91" s="26"/>
      <c r="J91" s="26"/>
      <c r="K91" s="26"/>
    </row>
    <row r="92" spans="1:11" x14ac:dyDescent="0.25">
      <c r="C92" s="26">
        <v>12.06733</v>
      </c>
      <c r="D92" s="26">
        <v>10.94764</v>
      </c>
      <c r="E92" s="26">
        <v>8.6650089999999995</v>
      </c>
      <c r="F92" s="26">
        <v>8.5424109999999995</v>
      </c>
    </row>
    <row r="93" spans="1:11" x14ac:dyDescent="0.25">
      <c r="C93" s="26">
        <v>12.116250000000001</v>
      </c>
      <c r="D93" s="26">
        <v>10.92184</v>
      </c>
      <c r="E93" s="26">
        <v>8.3865780000000001</v>
      </c>
      <c r="F93" s="26">
        <v>9.9999710000000004</v>
      </c>
    </row>
    <row r="94" spans="1:11" x14ac:dyDescent="0.25">
      <c r="C94" s="26">
        <v>12.5275</v>
      </c>
      <c r="D94" s="26"/>
      <c r="E94" s="26">
        <v>8.443111</v>
      </c>
      <c r="F94" s="26">
        <v>7.7329809999999997</v>
      </c>
    </row>
    <row r="95" spans="1:11" x14ac:dyDescent="0.25">
      <c r="C95" s="26"/>
      <c r="D95" s="26"/>
      <c r="E95" s="26"/>
      <c r="F95" s="26"/>
    </row>
    <row r="96" spans="1:11" x14ac:dyDescent="0.25">
      <c r="B96" s="27" t="s">
        <v>3448</v>
      </c>
      <c r="C96" s="28">
        <f>AVERAGE(C89:C94)</f>
        <v>12.328793333333332</v>
      </c>
      <c r="D96" s="28">
        <f t="shared" ref="D96:F96" si="13">AVERAGE(D89:D94)</f>
        <v>11.117993999999999</v>
      </c>
      <c r="E96" s="28">
        <f t="shared" si="13"/>
        <v>8.8195998333333332</v>
      </c>
      <c r="F96" s="28">
        <f t="shared" si="13"/>
        <v>8.4747728333333345</v>
      </c>
      <c r="G96" s="28"/>
      <c r="H96" s="28">
        <f t="shared" ref="H96" si="14">AVERAGE(H89:H94)</f>
        <v>0.61066033333333325</v>
      </c>
      <c r="I96" s="28"/>
      <c r="J96" s="28"/>
      <c r="K96" s="28"/>
    </row>
    <row r="97" spans="1:11" x14ac:dyDescent="0.25">
      <c r="C97" s="26"/>
      <c r="D97" s="26"/>
      <c r="E97" s="26"/>
      <c r="F97" s="26"/>
      <c r="G97" s="26"/>
      <c r="H97" s="26"/>
      <c r="I97" s="26"/>
      <c r="J97" s="26"/>
      <c r="K97" s="26"/>
    </row>
    <row r="99" spans="1:11" x14ac:dyDescent="0.25">
      <c r="A99" s="24" t="s">
        <v>3325</v>
      </c>
      <c r="C99" s="19" t="s">
        <v>3464</v>
      </c>
      <c r="H99" s="19" t="s">
        <v>3465</v>
      </c>
    </row>
    <row r="100" spans="1:11" x14ac:dyDescent="0.25">
      <c r="C100" s="25" t="s">
        <v>3431</v>
      </c>
      <c r="D100" s="25" t="s">
        <v>3432</v>
      </c>
      <c r="E100" s="25" t="s">
        <v>3433</v>
      </c>
      <c r="F100" s="25" t="s">
        <v>3434</v>
      </c>
      <c r="G100" s="9"/>
      <c r="H100" s="25" t="s">
        <v>3431</v>
      </c>
      <c r="I100" s="25" t="s">
        <v>3432</v>
      </c>
      <c r="J100" s="25" t="s">
        <v>3433</v>
      </c>
      <c r="K100" s="25" t="s">
        <v>3434</v>
      </c>
    </row>
    <row r="101" spans="1:11" x14ac:dyDescent="0.25">
      <c r="C101" s="26">
        <v>7.6941839999999999</v>
      </c>
      <c r="D101" s="26">
        <v>9.1828909999999997</v>
      </c>
      <c r="E101" s="26">
        <v>7.8073550000000003</v>
      </c>
      <c r="F101" s="26">
        <v>8.7772059999999996</v>
      </c>
      <c r="H101" s="26">
        <v>0.72502100000000003</v>
      </c>
      <c r="I101" s="26">
        <v>0.15728200000000001</v>
      </c>
      <c r="J101" s="26">
        <v>0.398148</v>
      </c>
      <c r="K101" s="26">
        <v>0.24948200000000001</v>
      </c>
    </row>
    <row r="102" spans="1:11" x14ac:dyDescent="0.25">
      <c r="C102" s="26">
        <v>7.4237460000000004</v>
      </c>
      <c r="D102" s="26">
        <v>7.177918</v>
      </c>
      <c r="E102" s="26">
        <v>8.4316200000000006</v>
      </c>
      <c r="F102" s="26">
        <v>8.7116710000000008</v>
      </c>
      <c r="H102" s="26">
        <v>0.72368600000000005</v>
      </c>
      <c r="I102" s="26">
        <v>0.15354200000000001</v>
      </c>
      <c r="J102" s="26">
        <v>0.45482499999999998</v>
      </c>
      <c r="K102" s="26">
        <v>0.52505599999999997</v>
      </c>
    </row>
    <row r="103" spans="1:11" x14ac:dyDescent="0.25">
      <c r="C103" s="26">
        <v>7.5796929999999998</v>
      </c>
      <c r="D103" s="26">
        <v>9.0901130000000006</v>
      </c>
      <c r="E103" s="26">
        <v>8.303248</v>
      </c>
      <c r="F103" s="26">
        <v>9.0476659999999995</v>
      </c>
      <c r="H103" s="26">
        <v>0.75041199999999997</v>
      </c>
      <c r="I103" s="26">
        <v>9.9794999999999995E-2</v>
      </c>
      <c r="J103" s="26">
        <v>0.79302600000000001</v>
      </c>
      <c r="K103" s="26">
        <v>0.219778</v>
      </c>
    </row>
    <row r="104" spans="1:11" x14ac:dyDescent="0.25">
      <c r="C104" s="26">
        <v>7.5006430000000002</v>
      </c>
      <c r="D104" s="26">
        <v>7.7800469999999997</v>
      </c>
      <c r="E104" s="26">
        <v>8.9166290000000004</v>
      </c>
      <c r="F104" s="26">
        <v>8.9537549999999992</v>
      </c>
    </row>
    <row r="105" spans="1:11" x14ac:dyDescent="0.25">
      <c r="C105" s="26">
        <v>8.1623920000000005</v>
      </c>
      <c r="D105" s="26">
        <v>7.3434080000000002</v>
      </c>
      <c r="E105" s="26">
        <v>8.8230149999999998</v>
      </c>
      <c r="F105" s="26">
        <v>9.0131320000000006</v>
      </c>
    </row>
    <row r="106" spans="1:11" x14ac:dyDescent="0.25">
      <c r="C106" s="26">
        <v>7.2084780000000004</v>
      </c>
      <c r="D106" s="26"/>
      <c r="E106" s="26">
        <v>8.8653689999999994</v>
      </c>
      <c r="F106" s="26">
        <v>8.0159420000000008</v>
      </c>
    </row>
    <row r="107" spans="1:11" x14ac:dyDescent="0.25">
      <c r="C107" s="26"/>
      <c r="D107" s="26"/>
      <c r="E107" s="26"/>
      <c r="F107" s="26"/>
    </row>
    <row r="108" spans="1:11" ht="15.75" thickBot="1" x14ac:dyDescent="0.3">
      <c r="B108" s="27" t="s">
        <v>3448</v>
      </c>
      <c r="C108" s="28">
        <f>AVERAGE(C101:C106)</f>
        <v>7.5948560000000001</v>
      </c>
      <c r="D108" s="28">
        <f t="shared" ref="D108:F108" si="15">AVERAGE(D101:D106)</f>
        <v>8.114875399999999</v>
      </c>
      <c r="E108" s="28">
        <f t="shared" si="15"/>
        <v>8.5245393333333332</v>
      </c>
      <c r="F108" s="28">
        <f t="shared" si="15"/>
        <v>8.7532286666666668</v>
      </c>
      <c r="G108" s="28"/>
      <c r="H108" s="28">
        <f t="shared" ref="H108:K108" si="16">AVERAGE(H101:H106)</f>
        <v>0.73303966666666664</v>
      </c>
      <c r="I108" s="28">
        <f t="shared" si="16"/>
        <v>0.13687299999999999</v>
      </c>
      <c r="J108" s="28">
        <f t="shared" si="16"/>
        <v>0.54866633333333337</v>
      </c>
      <c r="K108" s="28">
        <f t="shared" si="16"/>
        <v>0.33143866666666666</v>
      </c>
    </row>
    <row r="109" spans="1:11" x14ac:dyDescent="0.25">
      <c r="C109" s="26"/>
      <c r="D109" s="26"/>
      <c r="E109" s="26"/>
      <c r="F109" s="26"/>
      <c r="G109" s="26"/>
      <c r="H109" s="41" t="s">
        <v>3489</v>
      </c>
      <c r="I109" s="42"/>
      <c r="J109" s="41" t="s">
        <v>3490</v>
      </c>
      <c r="K109" s="42"/>
    </row>
    <row r="111" spans="1:11" x14ac:dyDescent="0.25">
      <c r="A111" s="24" t="s">
        <v>3319</v>
      </c>
      <c r="C111" s="19" t="s">
        <v>3466</v>
      </c>
      <c r="H111" s="19" t="s">
        <v>3467</v>
      </c>
    </row>
    <row r="112" spans="1:11" x14ac:dyDescent="0.25">
      <c r="C112" s="25" t="s">
        <v>3431</v>
      </c>
      <c r="D112" s="25" t="s">
        <v>3432</v>
      </c>
      <c r="E112" s="25" t="s">
        <v>3433</v>
      </c>
      <c r="F112" s="25" t="s">
        <v>3434</v>
      </c>
      <c r="G112" s="9"/>
      <c r="H112" s="25" t="s">
        <v>3431</v>
      </c>
      <c r="I112" s="25" t="s">
        <v>3432</v>
      </c>
      <c r="J112" s="25" t="s">
        <v>3433</v>
      </c>
      <c r="K112" s="25" t="s">
        <v>3434</v>
      </c>
    </row>
    <row r="113" spans="1:11" x14ac:dyDescent="0.25">
      <c r="C113" s="26">
        <v>11.1203</v>
      </c>
      <c r="D113" s="26">
        <v>11.34413</v>
      </c>
      <c r="E113" s="26">
        <v>11.123799999999999</v>
      </c>
      <c r="F113" s="26">
        <v>10.34559</v>
      </c>
      <c r="H113" s="26">
        <v>1.7486250000000001</v>
      </c>
      <c r="I113" s="26">
        <v>9.9629890000000003</v>
      </c>
      <c r="J113" s="26">
        <v>10.457459999999999</v>
      </c>
      <c r="K113" s="26">
        <v>10.59592</v>
      </c>
    </row>
    <row r="114" spans="1:11" x14ac:dyDescent="0.25">
      <c r="C114" s="26">
        <v>11.015000000000001</v>
      </c>
      <c r="D114" s="26">
        <v>11.03528</v>
      </c>
      <c r="E114" s="26">
        <v>10.218310000000001</v>
      </c>
      <c r="F114" s="26">
        <v>10.29712</v>
      </c>
      <c r="H114" s="26">
        <v>1.614466</v>
      </c>
      <c r="I114" s="26">
        <v>6.5617150000000004</v>
      </c>
      <c r="J114" s="26">
        <v>13.535209999999999</v>
      </c>
      <c r="K114" s="26">
        <v>4.631094</v>
      </c>
    </row>
    <row r="115" spans="1:11" x14ac:dyDescent="0.25">
      <c r="C115" s="26">
        <v>11.177670000000001</v>
      </c>
      <c r="D115" s="26">
        <v>11.37401</v>
      </c>
      <c r="E115" s="26">
        <v>10.33831</v>
      </c>
      <c r="F115" s="26">
        <v>10.77252</v>
      </c>
      <c r="H115" s="26">
        <v>1.6177520000000001</v>
      </c>
      <c r="I115" s="26">
        <v>10.982089999999999</v>
      </c>
      <c r="J115" s="26">
        <v>2.9664009999999998</v>
      </c>
      <c r="K115" s="26">
        <v>7.912528</v>
      </c>
    </row>
    <row r="116" spans="1:11" x14ac:dyDescent="0.25">
      <c r="C116" s="26">
        <v>11.20163</v>
      </c>
      <c r="D116" s="26">
        <v>11.211830000000001</v>
      </c>
      <c r="E116" s="26">
        <v>10.88109</v>
      </c>
      <c r="F116" s="26">
        <v>10.397220000000001</v>
      </c>
    </row>
    <row r="117" spans="1:11" x14ac:dyDescent="0.25">
      <c r="C117" s="26">
        <v>10.996259999999999</v>
      </c>
      <c r="D117" s="26">
        <v>11.29341</v>
      </c>
      <c r="E117" s="26">
        <v>10.527939999999999</v>
      </c>
      <c r="F117" s="26">
        <v>11.246829999999999</v>
      </c>
    </row>
    <row r="118" spans="1:11" x14ac:dyDescent="0.25">
      <c r="C118" s="26">
        <v>11.138719999999999</v>
      </c>
      <c r="D118" s="26"/>
      <c r="E118" s="26">
        <v>10.03201</v>
      </c>
      <c r="F118" s="26">
        <v>9.931953</v>
      </c>
    </row>
    <row r="119" spans="1:11" x14ac:dyDescent="0.25">
      <c r="C119" s="26"/>
      <c r="D119" s="26"/>
      <c r="E119" s="26"/>
      <c r="F119" s="26"/>
    </row>
    <row r="120" spans="1:11" ht="15.75" thickBot="1" x14ac:dyDescent="0.3">
      <c r="B120" s="27" t="s">
        <v>3448</v>
      </c>
      <c r="C120" s="28">
        <f>AVERAGE(C113:C118)</f>
        <v>11.108263333333333</v>
      </c>
      <c r="D120" s="28">
        <f t="shared" ref="D120:F120" si="17">AVERAGE(D113:D118)</f>
        <v>11.251732000000001</v>
      </c>
      <c r="E120" s="28">
        <f t="shared" si="17"/>
        <v>10.520243333333333</v>
      </c>
      <c r="F120" s="28">
        <f t="shared" si="17"/>
        <v>10.498538833333333</v>
      </c>
      <c r="G120" s="28"/>
      <c r="H120" s="28">
        <f t="shared" ref="H120:K120" si="18">AVERAGE(H113:H118)</f>
        <v>1.6602810000000001</v>
      </c>
      <c r="I120" s="28">
        <f t="shared" si="18"/>
        <v>9.1689313333333331</v>
      </c>
      <c r="J120" s="28">
        <f t="shared" si="18"/>
        <v>8.9863569999999999</v>
      </c>
      <c r="K120" s="28">
        <f t="shared" si="18"/>
        <v>7.7131806666666662</v>
      </c>
    </row>
    <row r="121" spans="1:11" x14ac:dyDescent="0.25">
      <c r="C121" s="26"/>
      <c r="D121" s="26"/>
      <c r="E121" s="26"/>
      <c r="F121" s="26"/>
      <c r="G121" s="26"/>
      <c r="H121" s="41" t="s">
        <v>3485</v>
      </c>
      <c r="I121" s="42"/>
      <c r="J121" s="26"/>
      <c r="K121" s="26"/>
    </row>
    <row r="123" spans="1:11" x14ac:dyDescent="0.25">
      <c r="A123" s="24" t="s">
        <v>3316</v>
      </c>
      <c r="C123" s="19" t="s">
        <v>3468</v>
      </c>
      <c r="H123" s="19" t="s">
        <v>3469</v>
      </c>
    </row>
    <row r="124" spans="1:11" x14ac:dyDescent="0.25">
      <c r="C124" s="25" t="s">
        <v>3431</v>
      </c>
      <c r="D124" s="25" t="s">
        <v>3432</v>
      </c>
      <c r="E124" s="25" t="s">
        <v>3433</v>
      </c>
      <c r="F124" s="25" t="s">
        <v>3434</v>
      </c>
      <c r="G124" s="9"/>
      <c r="H124" s="25" t="s">
        <v>3431</v>
      </c>
      <c r="I124" s="25" t="s">
        <v>3432</v>
      </c>
      <c r="J124" s="25" t="s">
        <v>3433</v>
      </c>
      <c r="K124" s="25" t="s">
        <v>3434</v>
      </c>
    </row>
    <row r="125" spans="1:11" x14ac:dyDescent="0.25">
      <c r="C125" s="26">
        <v>10.441079999999999</v>
      </c>
      <c r="D125" s="26">
        <v>10.3771</v>
      </c>
      <c r="E125" s="26">
        <v>9.6822920000000003</v>
      </c>
      <c r="F125" s="26">
        <v>6.7326889999999997</v>
      </c>
      <c r="H125" s="26">
        <v>9.9942820000000001</v>
      </c>
      <c r="I125" s="26">
        <v>37.601019999999998</v>
      </c>
      <c r="J125" s="26">
        <v>19.314119999999999</v>
      </c>
      <c r="K125" s="26">
        <v>39.322040000000001</v>
      </c>
    </row>
    <row r="126" spans="1:11" x14ac:dyDescent="0.25">
      <c r="C126" s="26">
        <v>10.65526</v>
      </c>
      <c r="D126" s="26">
        <v>9.5507469999999994</v>
      </c>
      <c r="E126" s="26">
        <v>7.0524269999999998</v>
      </c>
      <c r="F126" s="26">
        <v>7.0364990000000001</v>
      </c>
      <c r="H126" s="26">
        <v>6.0180059999999997</v>
      </c>
      <c r="I126" s="26">
        <v>22.645520000000001</v>
      </c>
      <c r="J126" s="26">
        <v>77.417429999999996</v>
      </c>
      <c r="K126" s="26">
        <v>19.697289999999999</v>
      </c>
    </row>
    <row r="127" spans="1:11" x14ac:dyDescent="0.25">
      <c r="C127" s="26">
        <v>10.47715</v>
      </c>
      <c r="D127" s="26">
        <v>10.38165</v>
      </c>
      <c r="E127" s="26">
        <v>6.9779549999999997</v>
      </c>
      <c r="F127" s="26">
        <v>6.7118080000000004</v>
      </c>
      <c r="H127" s="26">
        <v>10.284330000000001</v>
      </c>
      <c r="I127" s="26">
        <v>32.330559999999998</v>
      </c>
      <c r="J127" s="26">
        <v>49.222189999999998</v>
      </c>
      <c r="K127" s="26">
        <v>41.495220000000003</v>
      </c>
    </row>
    <row r="128" spans="1:11" x14ac:dyDescent="0.25">
      <c r="C128" s="26">
        <v>10.52229</v>
      </c>
      <c r="D128" s="26">
        <v>9.6610650000000007</v>
      </c>
      <c r="E128" s="26">
        <v>7.0819559999999999</v>
      </c>
      <c r="F128" s="26">
        <v>6.717028</v>
      </c>
    </row>
    <row r="129" spans="1:11" x14ac:dyDescent="0.25">
      <c r="C129" s="26">
        <v>10.839600000000001</v>
      </c>
      <c r="D129" s="26">
        <v>9.5467010000000005</v>
      </c>
      <c r="E129" s="26">
        <v>7.5030469999999996</v>
      </c>
      <c r="F129" s="26">
        <v>5.4663680000000001</v>
      </c>
    </row>
    <row r="130" spans="1:11" x14ac:dyDescent="0.25">
      <c r="C130" s="26">
        <v>10.581670000000001</v>
      </c>
      <c r="D130" s="26"/>
      <c r="E130" s="26">
        <v>6.2820410000000004</v>
      </c>
      <c r="F130" s="26">
        <v>6.811267</v>
      </c>
    </row>
    <row r="131" spans="1:11" x14ac:dyDescent="0.25">
      <c r="C131" s="26"/>
      <c r="D131" s="26"/>
      <c r="E131" s="26"/>
      <c r="F131" s="26"/>
    </row>
    <row r="132" spans="1:11" ht="15.75" thickBot="1" x14ac:dyDescent="0.3">
      <c r="B132" s="27" t="s">
        <v>3448</v>
      </c>
      <c r="C132" s="28">
        <f>AVERAGE(C125:C130)</f>
        <v>10.586174999999999</v>
      </c>
      <c r="D132" s="28">
        <f t="shared" ref="D132:F132" si="19">AVERAGE(D125:D130)</f>
        <v>9.9034525999999996</v>
      </c>
      <c r="E132" s="28">
        <f t="shared" si="19"/>
        <v>7.4299530000000003</v>
      </c>
      <c r="F132" s="28">
        <f t="shared" si="19"/>
        <v>6.5792764999999997</v>
      </c>
      <c r="G132" s="28"/>
      <c r="H132" s="28">
        <f t="shared" ref="H132:K132" si="20">AVERAGE(H125:H130)</f>
        <v>8.7655393333333329</v>
      </c>
      <c r="I132" s="28">
        <f t="shared" si="20"/>
        <v>30.859033333333333</v>
      </c>
      <c r="J132" s="28">
        <f t="shared" si="20"/>
        <v>48.651246666666658</v>
      </c>
      <c r="K132" s="28">
        <f t="shared" si="20"/>
        <v>33.504849999999998</v>
      </c>
    </row>
    <row r="133" spans="1:11" x14ac:dyDescent="0.25">
      <c r="C133" s="26"/>
      <c r="D133" s="26"/>
      <c r="E133" s="26"/>
      <c r="F133" s="26"/>
      <c r="G133" s="26"/>
      <c r="H133" s="41" t="s">
        <v>3484</v>
      </c>
      <c r="I133" s="42"/>
      <c r="J133" s="26"/>
      <c r="K133" s="26"/>
    </row>
    <row r="135" spans="1:11" x14ac:dyDescent="0.25">
      <c r="A135" s="24" t="s">
        <v>3330</v>
      </c>
      <c r="C135" s="19" t="s">
        <v>3470</v>
      </c>
      <c r="H135" s="19" t="s">
        <v>3471</v>
      </c>
    </row>
    <row r="136" spans="1:11" x14ac:dyDescent="0.25">
      <c r="C136" s="25" t="s">
        <v>3431</v>
      </c>
      <c r="D136" s="25" t="s">
        <v>3432</v>
      </c>
      <c r="E136" s="25" t="s">
        <v>3433</v>
      </c>
      <c r="F136" s="25" t="s">
        <v>3434</v>
      </c>
      <c r="G136" s="9"/>
      <c r="H136" s="25" t="s">
        <v>3431</v>
      </c>
      <c r="I136" s="25" t="s">
        <v>3432</v>
      </c>
      <c r="J136" s="25" t="s">
        <v>3433</v>
      </c>
      <c r="K136" s="25" t="s">
        <v>3434</v>
      </c>
    </row>
    <row r="137" spans="1:11" x14ac:dyDescent="0.25">
      <c r="C137" s="26">
        <v>12.079650000000001</v>
      </c>
      <c r="D137" s="26">
        <v>15.4397</v>
      </c>
      <c r="E137" s="26">
        <v>11.52028</v>
      </c>
      <c r="F137" s="26">
        <v>11.24</v>
      </c>
      <c r="H137" s="26">
        <v>1.5777620000000001</v>
      </c>
      <c r="I137" s="29" t="s">
        <v>3463</v>
      </c>
      <c r="J137" s="29" t="s">
        <v>3463</v>
      </c>
      <c r="K137" s="29" t="s">
        <v>3463</v>
      </c>
    </row>
    <row r="138" spans="1:11" x14ac:dyDescent="0.25">
      <c r="C138" s="26">
        <v>12.180720000000001</v>
      </c>
      <c r="D138" s="26">
        <v>11.736660000000001</v>
      </c>
      <c r="E138" s="26">
        <v>10.692769999999999</v>
      </c>
      <c r="F138" s="26">
        <v>11.044359999999999</v>
      </c>
      <c r="H138" s="26">
        <v>1.2603500000000001</v>
      </c>
      <c r="I138" s="26"/>
      <c r="J138" s="26"/>
      <c r="K138" s="26"/>
    </row>
    <row r="139" spans="1:11" x14ac:dyDescent="0.25">
      <c r="C139" s="26">
        <v>12.18146</v>
      </c>
      <c r="D139" s="26">
        <v>11.918380000000001</v>
      </c>
      <c r="E139" s="26">
        <v>10.77824</v>
      </c>
      <c r="F139" s="26">
        <v>11.3096</v>
      </c>
      <c r="H139" s="26">
        <v>1.589294</v>
      </c>
      <c r="I139" s="26"/>
      <c r="J139" s="26"/>
      <c r="K139" s="26"/>
    </row>
    <row r="140" spans="1:11" x14ac:dyDescent="0.25">
      <c r="C140" s="26">
        <v>12.24517</v>
      </c>
      <c r="D140" s="26">
        <v>12.01451</v>
      </c>
      <c r="E140" s="26">
        <v>12.621270000000001</v>
      </c>
      <c r="F140" s="26">
        <v>11.083819999999999</v>
      </c>
    </row>
    <row r="141" spans="1:11" x14ac:dyDescent="0.25">
      <c r="C141" s="26">
        <v>12.31535</v>
      </c>
      <c r="D141" s="26">
        <v>11.75597</v>
      </c>
      <c r="E141" s="26">
        <v>10.921989999999999</v>
      </c>
      <c r="F141" s="26">
        <v>12.25292</v>
      </c>
    </row>
    <row r="142" spans="1:11" x14ac:dyDescent="0.25">
      <c r="C142" s="26">
        <v>12.353389999999999</v>
      </c>
      <c r="D142" s="26"/>
      <c r="E142" s="26">
        <v>10.879300000000001</v>
      </c>
      <c r="F142" s="26">
        <v>10.358470000000001</v>
      </c>
    </row>
    <row r="143" spans="1:11" x14ac:dyDescent="0.25">
      <c r="C143" s="26"/>
      <c r="D143" s="26"/>
      <c r="E143" s="26"/>
      <c r="F143" s="26"/>
    </row>
    <row r="144" spans="1:11" x14ac:dyDescent="0.25">
      <c r="B144" s="27" t="s">
        <v>3448</v>
      </c>
      <c r="C144" s="28">
        <f>AVERAGE(C137:C142)</f>
        <v>12.225956666666669</v>
      </c>
      <c r="D144" s="28">
        <f t="shared" ref="D144:F144" si="21">AVERAGE(D137:D142)</f>
        <v>12.573043999999999</v>
      </c>
      <c r="E144" s="28">
        <f t="shared" si="21"/>
        <v>11.235641666666666</v>
      </c>
      <c r="F144" s="28">
        <f t="shared" si="21"/>
        <v>11.214861666666666</v>
      </c>
      <c r="G144" s="28"/>
      <c r="H144" s="28">
        <f t="shared" ref="H144" si="22">AVERAGE(H137:H142)</f>
        <v>1.4758020000000001</v>
      </c>
      <c r="I144" s="28"/>
      <c r="J144" s="28"/>
      <c r="K144" s="28"/>
    </row>
    <row r="145" spans="1:11" x14ac:dyDescent="0.25">
      <c r="C145" s="26"/>
      <c r="D145" s="26"/>
      <c r="E145" s="26"/>
      <c r="F145" s="26"/>
      <c r="G145" s="26"/>
      <c r="H145" s="26"/>
      <c r="I145" s="26"/>
      <c r="J145" s="26"/>
      <c r="K145" s="26"/>
    </row>
    <row r="147" spans="1:11" x14ac:dyDescent="0.25">
      <c r="A147" s="24" t="s">
        <v>3318</v>
      </c>
      <c r="C147" s="19" t="s">
        <v>3472</v>
      </c>
      <c r="H147" s="19" t="s">
        <v>3473</v>
      </c>
    </row>
    <row r="148" spans="1:11" x14ac:dyDescent="0.25">
      <c r="C148" s="25" t="s">
        <v>3431</v>
      </c>
      <c r="D148" s="25" t="s">
        <v>3432</v>
      </c>
      <c r="E148" s="25" t="s">
        <v>3433</v>
      </c>
      <c r="F148" s="25" t="s">
        <v>3434</v>
      </c>
      <c r="G148" s="9"/>
      <c r="H148" s="25" t="s">
        <v>3431</v>
      </c>
      <c r="I148" s="25" t="s">
        <v>3432</v>
      </c>
      <c r="J148" s="25" t="s">
        <v>3433</v>
      </c>
      <c r="K148" s="25" t="s">
        <v>3434</v>
      </c>
    </row>
    <row r="149" spans="1:11" x14ac:dyDescent="0.25">
      <c r="C149" s="26">
        <v>9.2777519999999996</v>
      </c>
      <c r="D149" s="26">
        <v>9.3590909999999994</v>
      </c>
      <c r="E149" s="26">
        <v>9.2410300000000003</v>
      </c>
      <c r="F149" s="26">
        <v>8.1831790000000009</v>
      </c>
      <c r="H149" s="26">
        <v>2.4350969999999998</v>
      </c>
      <c r="I149" s="26">
        <v>1.82416</v>
      </c>
      <c r="J149" s="26">
        <v>1.347642</v>
      </c>
      <c r="K149" s="26">
        <v>2.341812</v>
      </c>
    </row>
    <row r="150" spans="1:11" x14ac:dyDescent="0.25">
      <c r="C150" s="26">
        <v>9.2939310000000006</v>
      </c>
      <c r="D150" s="26">
        <v>9.7063240000000004</v>
      </c>
      <c r="E150" s="26">
        <v>9.4273369999999996</v>
      </c>
      <c r="F150" s="26">
        <v>8.4699930000000005</v>
      </c>
      <c r="H150" s="26">
        <v>1.859297</v>
      </c>
      <c r="I150" s="26">
        <v>1.0034160000000001</v>
      </c>
      <c r="J150" s="26">
        <v>2.189908</v>
      </c>
      <c r="K150" s="26">
        <v>2.6198100000000002</v>
      </c>
    </row>
    <row r="151" spans="1:11" x14ac:dyDescent="0.25">
      <c r="C151" s="26">
        <v>9.4618880000000001</v>
      </c>
      <c r="D151" s="26">
        <v>9.5806349999999991</v>
      </c>
      <c r="E151" s="26">
        <v>8.6995159999999991</v>
      </c>
      <c r="F151" s="26">
        <v>8.2574900000000007</v>
      </c>
      <c r="H151" s="26">
        <v>1.8835090000000001</v>
      </c>
      <c r="I151" s="26">
        <v>1.9470860000000001</v>
      </c>
      <c r="J151" s="26">
        <v>1.3684080000000001</v>
      </c>
      <c r="K151" s="26">
        <v>2.3473579999999998</v>
      </c>
    </row>
    <row r="152" spans="1:11" x14ac:dyDescent="0.25">
      <c r="C152" s="26">
        <v>9.4862319999999993</v>
      </c>
      <c r="D152" s="26">
        <v>9.5048189999999995</v>
      </c>
      <c r="E152" s="26">
        <v>8.8199830000000006</v>
      </c>
      <c r="F152" s="26">
        <v>8.0058120000000006</v>
      </c>
    </row>
    <row r="153" spans="1:11" x14ac:dyDescent="0.25">
      <c r="C153" s="26">
        <v>9.3028670000000009</v>
      </c>
      <c r="D153" s="26">
        <v>9.2779849999999993</v>
      </c>
      <c r="E153" s="26">
        <v>8.3335100000000004</v>
      </c>
      <c r="F153" s="26">
        <v>10.03398</v>
      </c>
    </row>
    <row r="154" spans="1:11" x14ac:dyDescent="0.25">
      <c r="C154" s="26">
        <v>9.1438930000000003</v>
      </c>
      <c r="D154" s="26"/>
      <c r="E154" s="26">
        <v>7.898936</v>
      </c>
      <c r="F154" s="26">
        <v>7.5233150000000002</v>
      </c>
    </row>
    <row r="155" spans="1:11" x14ac:dyDescent="0.25">
      <c r="C155" s="26"/>
      <c r="D155" s="26"/>
      <c r="E155" s="26"/>
      <c r="F155" s="26"/>
    </row>
    <row r="156" spans="1:11" ht="15.75" thickBot="1" x14ac:dyDescent="0.3">
      <c r="B156" s="27" t="s">
        <v>3448</v>
      </c>
      <c r="C156" s="28">
        <f>AVERAGE(C149:C154)</f>
        <v>9.3277605000000001</v>
      </c>
      <c r="D156" s="28">
        <f t="shared" ref="D156:F156" si="23">AVERAGE(D149:D154)</f>
        <v>9.4857708000000009</v>
      </c>
      <c r="E156" s="28">
        <f t="shared" si="23"/>
        <v>8.7367186666666665</v>
      </c>
      <c r="F156" s="28">
        <f t="shared" si="23"/>
        <v>8.4122948333333341</v>
      </c>
      <c r="G156" s="28"/>
      <c r="H156" s="28">
        <f t="shared" ref="H156:K156" si="24">AVERAGE(H149:H154)</f>
        <v>2.059301</v>
      </c>
      <c r="I156" s="28">
        <f t="shared" si="24"/>
        <v>1.5915540000000001</v>
      </c>
      <c r="J156" s="28">
        <f t="shared" si="24"/>
        <v>1.6353193333333333</v>
      </c>
      <c r="K156" s="28">
        <f t="shared" si="24"/>
        <v>2.4363266666666665</v>
      </c>
    </row>
    <row r="157" spans="1:11" x14ac:dyDescent="0.25">
      <c r="C157" s="26"/>
      <c r="D157" s="26"/>
      <c r="E157" s="26"/>
      <c r="F157" s="26"/>
      <c r="G157" s="26"/>
      <c r="H157" s="26"/>
      <c r="I157" s="26"/>
      <c r="J157" s="41" t="s">
        <v>3486</v>
      </c>
      <c r="K157" s="42"/>
    </row>
    <row r="159" spans="1:11" x14ac:dyDescent="0.25">
      <c r="A159" s="24" t="s">
        <v>3326</v>
      </c>
      <c r="C159" s="19" t="s">
        <v>3474</v>
      </c>
      <c r="H159" s="19" t="s">
        <v>3475</v>
      </c>
    </row>
    <row r="160" spans="1:11" x14ac:dyDescent="0.25">
      <c r="C160" s="25" t="s">
        <v>3431</v>
      </c>
      <c r="D160" s="25" t="s">
        <v>3432</v>
      </c>
      <c r="E160" s="25" t="s">
        <v>3433</v>
      </c>
      <c r="F160" s="25" t="s">
        <v>3434</v>
      </c>
      <c r="G160" s="9"/>
      <c r="H160" s="25" t="s">
        <v>3431</v>
      </c>
      <c r="I160" s="25" t="s">
        <v>3432</v>
      </c>
      <c r="J160" s="25" t="s">
        <v>3433</v>
      </c>
      <c r="K160" s="25" t="s">
        <v>3434</v>
      </c>
    </row>
    <row r="161" spans="1:11" x14ac:dyDescent="0.25">
      <c r="C161" s="26">
        <v>11.39484</v>
      </c>
      <c r="D161" s="26">
        <v>11.83672</v>
      </c>
      <c r="E161" s="26">
        <v>12.48054</v>
      </c>
      <c r="F161" s="26">
        <v>12.347670000000001</v>
      </c>
      <c r="H161" s="26">
        <v>0.71825399999999995</v>
      </c>
      <c r="I161" s="26">
        <v>0.61615500000000001</v>
      </c>
      <c r="J161" s="26">
        <v>0.66391699999999998</v>
      </c>
      <c r="K161" s="26">
        <v>0.76067499999999999</v>
      </c>
    </row>
    <row r="162" spans="1:11" x14ac:dyDescent="0.25">
      <c r="C162" s="26">
        <v>11.483969999999999</v>
      </c>
      <c r="D162" s="26">
        <v>12.65253</v>
      </c>
      <c r="E162" s="26">
        <v>12.48169</v>
      </c>
      <c r="F162" s="26">
        <v>12.07194</v>
      </c>
      <c r="H162" s="26">
        <v>0.76122699999999999</v>
      </c>
      <c r="I162" s="26">
        <v>0.48996899999999999</v>
      </c>
      <c r="J162" s="26">
        <v>0.66339300000000001</v>
      </c>
      <c r="K162" s="26">
        <v>1.0506770000000001</v>
      </c>
    </row>
    <row r="163" spans="1:11" x14ac:dyDescent="0.25">
      <c r="C163" s="26">
        <v>11.572419999999999</v>
      </c>
      <c r="D163" s="26">
        <v>12.515499999999999</v>
      </c>
      <c r="E163" s="26">
        <v>12.2994</v>
      </c>
      <c r="F163" s="26">
        <v>12.792960000000001</v>
      </c>
      <c r="H163" s="26">
        <v>0.90295599999999998</v>
      </c>
      <c r="I163" s="26">
        <v>0.839476</v>
      </c>
      <c r="J163" s="26">
        <v>0.537968</v>
      </c>
      <c r="K163" s="26">
        <v>1.3193999999999999</v>
      </c>
    </row>
    <row r="164" spans="1:11" x14ac:dyDescent="0.25">
      <c r="C164" s="26">
        <v>11.62063</v>
      </c>
      <c r="D164" s="26">
        <v>12.45064</v>
      </c>
      <c r="E164" s="26">
        <v>12.681419999999999</v>
      </c>
      <c r="F164" s="26">
        <v>11.90513</v>
      </c>
    </row>
    <row r="165" spans="1:11" x14ac:dyDescent="0.25">
      <c r="C165" s="26">
        <v>11.5426</v>
      </c>
      <c r="D165" s="26">
        <v>12.50343</v>
      </c>
      <c r="E165" s="26">
        <v>11.907870000000001</v>
      </c>
      <c r="F165" s="26">
        <v>13.17388</v>
      </c>
    </row>
    <row r="166" spans="1:11" x14ac:dyDescent="0.25">
      <c r="C166" s="26">
        <v>11.40333</v>
      </c>
      <c r="D166" s="26"/>
      <c r="E166" s="26">
        <v>11.51023</v>
      </c>
      <c r="F166" s="26">
        <v>11.33051</v>
      </c>
    </row>
    <row r="167" spans="1:11" x14ac:dyDescent="0.25">
      <c r="C167" s="26"/>
      <c r="D167" s="26"/>
      <c r="E167" s="26"/>
      <c r="F167" s="26"/>
    </row>
    <row r="168" spans="1:11" ht="15.75" thickBot="1" x14ac:dyDescent="0.3">
      <c r="B168" s="27" t="s">
        <v>3448</v>
      </c>
      <c r="C168" s="28">
        <f>AVERAGE(C161:C166)</f>
        <v>11.502965000000001</v>
      </c>
      <c r="D168" s="28">
        <f t="shared" ref="D168:F168" si="25">AVERAGE(D161:D166)</f>
        <v>12.391764</v>
      </c>
      <c r="E168" s="28">
        <f t="shared" si="25"/>
        <v>12.226858333333334</v>
      </c>
      <c r="F168" s="28">
        <f t="shared" si="25"/>
        <v>12.270348333333333</v>
      </c>
      <c r="G168" s="28"/>
      <c r="H168" s="28">
        <f t="shared" ref="H168:K168" si="26">AVERAGE(H161:H166)</f>
        <v>0.79414566666666664</v>
      </c>
      <c r="I168" s="28">
        <f t="shared" si="26"/>
        <v>0.6485333333333333</v>
      </c>
      <c r="J168" s="28">
        <f t="shared" si="26"/>
        <v>0.62175933333333333</v>
      </c>
      <c r="K168" s="28">
        <f t="shared" si="26"/>
        <v>1.0435840000000001</v>
      </c>
    </row>
    <row r="169" spans="1:11" x14ac:dyDescent="0.25">
      <c r="C169" s="26"/>
      <c r="D169" s="26"/>
      <c r="E169" s="26"/>
      <c r="F169" s="26"/>
      <c r="G169" s="26"/>
      <c r="H169" s="26"/>
      <c r="I169" s="26"/>
      <c r="J169" s="41" t="s">
        <v>3488</v>
      </c>
      <c r="K169" s="42"/>
    </row>
    <row r="171" spans="1:11" x14ac:dyDescent="0.25">
      <c r="A171" s="24" t="s">
        <v>3320</v>
      </c>
      <c r="C171" s="19" t="s">
        <v>3476</v>
      </c>
      <c r="H171" s="19" t="s">
        <v>3477</v>
      </c>
    </row>
    <row r="172" spans="1:11" x14ac:dyDescent="0.25">
      <c r="C172" s="25" t="s">
        <v>3431</v>
      </c>
      <c r="D172" s="25" t="s">
        <v>3432</v>
      </c>
      <c r="E172" s="25" t="s">
        <v>3433</v>
      </c>
      <c r="F172" s="25" t="s">
        <v>3434</v>
      </c>
      <c r="G172" s="9"/>
      <c r="H172" s="25" t="s">
        <v>3431</v>
      </c>
      <c r="I172" s="25" t="s">
        <v>3432</v>
      </c>
      <c r="J172" s="25" t="s">
        <v>3433</v>
      </c>
      <c r="K172" s="25" t="s">
        <v>3434</v>
      </c>
    </row>
    <row r="173" spans="1:11" x14ac:dyDescent="0.25">
      <c r="C173" s="26">
        <v>10.505710000000001</v>
      </c>
      <c r="D173" s="26">
        <v>9.1967250000000007</v>
      </c>
      <c r="E173" s="26">
        <v>9.7493669999999995</v>
      </c>
      <c r="F173" s="26">
        <v>8.3938349999999993</v>
      </c>
      <c r="H173" s="26">
        <v>0.338702</v>
      </c>
      <c r="I173" s="26">
        <v>0.83027600000000001</v>
      </c>
      <c r="J173" s="26">
        <v>1.1682239999999999</v>
      </c>
      <c r="K173" s="26">
        <v>1.5930850000000001</v>
      </c>
    </row>
    <row r="174" spans="1:11" x14ac:dyDescent="0.25">
      <c r="C174" s="26">
        <v>10.600009999999999</v>
      </c>
      <c r="D174" s="26">
        <v>10.19955</v>
      </c>
      <c r="E174" s="26">
        <v>9.3089200000000005</v>
      </c>
      <c r="F174" s="26">
        <v>8.3627199999999995</v>
      </c>
      <c r="H174" s="26">
        <v>0.31893300000000002</v>
      </c>
      <c r="I174" s="26">
        <v>0.66656000000000004</v>
      </c>
      <c r="J174" s="26">
        <v>2.6602399999999999</v>
      </c>
      <c r="K174" s="26">
        <v>2.7132399999999999</v>
      </c>
    </row>
    <row r="175" spans="1:11" x14ac:dyDescent="0.25">
      <c r="C175" s="26">
        <v>10.489850000000001</v>
      </c>
      <c r="D175" s="26">
        <v>9.0956600000000005</v>
      </c>
      <c r="E175" s="26">
        <v>8.8021639999999994</v>
      </c>
      <c r="F175" s="26">
        <v>8.1978609999999996</v>
      </c>
      <c r="H175" s="26">
        <v>0.56616299999999997</v>
      </c>
      <c r="I175" s="26">
        <v>1.0528789999999999</v>
      </c>
      <c r="J175" s="26">
        <v>1.844562</v>
      </c>
      <c r="K175" s="26">
        <v>1.7406079999999999</v>
      </c>
    </row>
    <row r="176" spans="1:11" x14ac:dyDescent="0.25">
      <c r="C176" s="26">
        <v>10.23948</v>
      </c>
      <c r="D176" s="26">
        <v>9.6438559999999995</v>
      </c>
      <c r="E176" s="26">
        <v>8.7252759999999991</v>
      </c>
      <c r="F176" s="26">
        <v>8.1295579999999994</v>
      </c>
    </row>
    <row r="177" spans="1:11" x14ac:dyDescent="0.25">
      <c r="C177" s="26">
        <v>10.080679999999999</v>
      </c>
      <c r="D177" s="26">
        <v>10.06878</v>
      </c>
      <c r="E177" s="26">
        <v>8.3913600000000006</v>
      </c>
      <c r="F177" s="26">
        <v>9.6499670000000002</v>
      </c>
    </row>
    <row r="178" spans="1:11" x14ac:dyDescent="0.25">
      <c r="C178" s="26">
        <v>10.6279</v>
      </c>
      <c r="D178" s="26"/>
      <c r="E178" s="26">
        <v>8.1527480000000008</v>
      </c>
      <c r="F178" s="26">
        <v>8.1294529999999998</v>
      </c>
    </row>
    <row r="179" spans="1:11" x14ac:dyDescent="0.25">
      <c r="C179" s="26"/>
      <c r="D179" s="26"/>
      <c r="E179" s="26"/>
      <c r="F179" s="26"/>
    </row>
    <row r="180" spans="1:11" ht="15.75" thickBot="1" x14ac:dyDescent="0.3">
      <c r="B180" s="27" t="s">
        <v>3448</v>
      </c>
      <c r="C180" s="28">
        <f>AVERAGE(C173:C178)</f>
        <v>10.423938333333332</v>
      </c>
      <c r="D180" s="28">
        <f t="shared" ref="D180:F180" si="27">AVERAGE(D173:D178)</f>
        <v>9.640914200000001</v>
      </c>
      <c r="E180" s="28">
        <f t="shared" si="27"/>
        <v>8.8549725000000006</v>
      </c>
      <c r="F180" s="28">
        <f t="shared" si="27"/>
        <v>8.4772323333333333</v>
      </c>
      <c r="G180" s="28"/>
      <c r="H180" s="28">
        <f t="shared" ref="H180:K180" si="28">AVERAGE(H173:H178)</f>
        <v>0.40793266666666667</v>
      </c>
      <c r="I180" s="28">
        <f t="shared" si="28"/>
        <v>0.84990500000000002</v>
      </c>
      <c r="J180" s="28">
        <f t="shared" si="28"/>
        <v>1.8910086666666668</v>
      </c>
      <c r="K180" s="28">
        <f t="shared" si="28"/>
        <v>2.0156443333333334</v>
      </c>
    </row>
    <row r="181" spans="1:11" ht="15.75" thickBot="1" x14ac:dyDescent="0.3">
      <c r="C181" s="26"/>
      <c r="D181" s="26"/>
      <c r="E181" s="26"/>
      <c r="F181" s="26"/>
      <c r="G181" s="26"/>
      <c r="H181" s="41" t="s">
        <v>3487</v>
      </c>
      <c r="I181" s="42"/>
      <c r="J181" s="26"/>
      <c r="K181" s="26"/>
    </row>
    <row r="182" spans="1:11" x14ac:dyDescent="0.25">
      <c r="C182" s="26"/>
      <c r="D182" s="26"/>
      <c r="E182" s="26"/>
      <c r="F182" s="26"/>
      <c r="G182" s="26"/>
      <c r="H182" s="31"/>
      <c r="I182" s="41" t="s">
        <v>3486</v>
      </c>
      <c r="J182" s="42"/>
      <c r="K182" s="26"/>
    </row>
    <row r="184" spans="1:11" x14ac:dyDescent="0.25">
      <c r="A184" s="24" t="s">
        <v>3317</v>
      </c>
      <c r="C184" s="19" t="s">
        <v>3478</v>
      </c>
      <c r="H184" s="19" t="s">
        <v>3479</v>
      </c>
    </row>
    <row r="185" spans="1:11" x14ac:dyDescent="0.25">
      <c r="C185" s="25" t="s">
        <v>3431</v>
      </c>
      <c r="D185" s="25" t="s">
        <v>3432</v>
      </c>
      <c r="E185" s="25" t="s">
        <v>3433</v>
      </c>
      <c r="F185" s="25" t="s">
        <v>3434</v>
      </c>
      <c r="G185" s="9"/>
      <c r="H185" s="25" t="s">
        <v>3431</v>
      </c>
      <c r="I185" s="25" t="s">
        <v>3432</v>
      </c>
      <c r="J185" s="25" t="s">
        <v>3433</v>
      </c>
      <c r="K185" s="25" t="s">
        <v>3434</v>
      </c>
    </row>
    <row r="186" spans="1:11" x14ac:dyDescent="0.25">
      <c r="C186" s="26">
        <v>10.962389999999999</v>
      </c>
      <c r="D186" s="26">
        <v>10.14453</v>
      </c>
      <c r="E186" s="26">
        <v>10.15949</v>
      </c>
      <c r="F186" s="26">
        <v>8.7298369999999998</v>
      </c>
      <c r="H186" s="26">
        <v>0.41020499999999999</v>
      </c>
      <c r="I186" s="29" t="s">
        <v>3463</v>
      </c>
      <c r="J186" s="29" t="s">
        <v>3463</v>
      </c>
      <c r="K186" s="29" t="s">
        <v>3463</v>
      </c>
    </row>
    <row r="187" spans="1:11" x14ac:dyDescent="0.25">
      <c r="C187" s="26">
        <v>10.84337</v>
      </c>
      <c r="D187" s="26">
        <v>9.9331010000000006</v>
      </c>
      <c r="E187" s="26">
        <v>8.3799899999999994</v>
      </c>
      <c r="F187" s="26">
        <v>7.9117870000000003</v>
      </c>
      <c r="H187" s="26">
        <v>0.27573500000000001</v>
      </c>
      <c r="I187" s="26"/>
      <c r="J187" s="26"/>
      <c r="K187" s="26"/>
    </row>
    <row r="188" spans="1:11" x14ac:dyDescent="0.25">
      <c r="C188" s="26">
        <v>10.916919999999999</v>
      </c>
      <c r="D188" s="26">
        <v>10.13584</v>
      </c>
      <c r="E188" s="26">
        <v>8.2654630000000004</v>
      </c>
      <c r="F188" s="26">
        <v>8.7072559999999992</v>
      </c>
      <c r="H188" s="26">
        <v>0.84611599999999998</v>
      </c>
      <c r="I188" s="26"/>
      <c r="J188" s="26"/>
      <c r="K188" s="26"/>
    </row>
    <row r="189" spans="1:11" x14ac:dyDescent="0.25">
      <c r="C189" s="26">
        <v>11.07948</v>
      </c>
      <c r="D189" s="26">
        <v>10.03796</v>
      </c>
      <c r="E189" s="26">
        <v>9.4183939999999993</v>
      </c>
      <c r="F189" s="26">
        <v>8.3472659999999994</v>
      </c>
    </row>
    <row r="190" spans="1:11" x14ac:dyDescent="0.25">
      <c r="C190" s="26">
        <v>11.22545</v>
      </c>
      <c r="D190" s="26">
        <v>9.9142360000000007</v>
      </c>
      <c r="E190" s="26">
        <v>8.5649280000000001</v>
      </c>
      <c r="F190" s="26">
        <v>9.4070129999999992</v>
      </c>
    </row>
    <row r="191" spans="1:11" x14ac:dyDescent="0.25">
      <c r="C191" s="26">
        <v>11.462400000000001</v>
      </c>
      <c r="D191" s="26"/>
      <c r="E191" s="26">
        <v>8.0171949999999992</v>
      </c>
      <c r="F191" s="26">
        <v>7.7281180000000003</v>
      </c>
    </row>
    <row r="192" spans="1:11" x14ac:dyDescent="0.25">
      <c r="C192" s="26"/>
      <c r="D192" s="26"/>
      <c r="E192" s="26"/>
      <c r="F192" s="26"/>
    </row>
    <row r="193" spans="2:11" x14ac:dyDescent="0.25">
      <c r="B193" s="27" t="s">
        <v>3448</v>
      </c>
      <c r="C193" s="28">
        <f>AVERAGE(C186:C191)</f>
        <v>11.081668333333333</v>
      </c>
      <c r="D193" s="28">
        <f t="shared" ref="D193:F193" si="29">AVERAGE(D186:D191)</f>
        <v>10.033133400000001</v>
      </c>
      <c r="E193" s="28">
        <f t="shared" si="29"/>
        <v>8.80091</v>
      </c>
      <c r="F193" s="28">
        <f t="shared" si="29"/>
        <v>8.4718795</v>
      </c>
      <c r="G193" s="28"/>
      <c r="H193" s="28">
        <f t="shared" ref="H193" si="30">AVERAGE(H186:H191)</f>
        <v>0.51068533333333332</v>
      </c>
      <c r="I193" s="28"/>
      <c r="J193" s="28"/>
      <c r="K193" s="28"/>
    </row>
    <row r="194" spans="2:11" x14ac:dyDescent="0.25">
      <c r="C194" s="26"/>
      <c r="D194" s="26"/>
      <c r="E194" s="26"/>
      <c r="F194" s="26"/>
      <c r="G194" s="26"/>
      <c r="H194" s="26"/>
      <c r="I194" s="26"/>
      <c r="J194" s="26"/>
      <c r="K194" s="26"/>
    </row>
  </sheetData>
  <mergeCells count="14">
    <mergeCell ref="I182:J182"/>
    <mergeCell ref="J169:K169"/>
    <mergeCell ref="J157:K157"/>
    <mergeCell ref="J13:K13"/>
    <mergeCell ref="H49:I49"/>
    <mergeCell ref="H61:I61"/>
    <mergeCell ref="J61:K61"/>
    <mergeCell ref="H73:K73"/>
    <mergeCell ref="J85:K85"/>
    <mergeCell ref="H109:I109"/>
    <mergeCell ref="J109:K109"/>
    <mergeCell ref="H121:I121"/>
    <mergeCell ref="H133:I133"/>
    <mergeCell ref="H181:I1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971"/>
  <sheetViews>
    <sheetView workbookViewId="0"/>
  </sheetViews>
  <sheetFormatPr defaultRowHeight="15" x14ac:dyDescent="0.25"/>
  <cols>
    <col min="1" max="1" width="11.28515625" bestFit="1" customWidth="1"/>
    <col min="2" max="2" width="9.7109375" style="2" bestFit="1" customWidth="1"/>
    <col min="3" max="4" width="12" style="2" bestFit="1" customWidth="1"/>
    <col min="5" max="5" width="10.85546875" style="2" customWidth="1"/>
    <col min="6" max="6" width="9.140625" style="2"/>
    <col min="8" max="8" width="9.7109375" style="2" bestFit="1" customWidth="1"/>
    <col min="9" max="9" width="27.5703125" style="2" customWidth="1"/>
    <col min="10" max="10" width="11" style="2" bestFit="1" customWidth="1"/>
    <col min="11" max="11" width="12" style="2" bestFit="1" customWidth="1"/>
  </cols>
  <sheetData>
    <row r="1" spans="1:11" x14ac:dyDescent="0.25">
      <c r="A1" s="1" t="s">
        <v>3311</v>
      </c>
    </row>
    <row r="2" spans="1:11" x14ac:dyDescent="0.25">
      <c r="B2" s="44" t="s">
        <v>1602</v>
      </c>
      <c r="C2" s="44"/>
      <c r="D2" s="44"/>
      <c r="G2" s="44" t="s">
        <v>3312</v>
      </c>
      <c r="H2" s="44"/>
      <c r="I2" s="44"/>
      <c r="J2" s="44"/>
      <c r="K2" s="44"/>
    </row>
    <row r="3" spans="1:11" x14ac:dyDescent="0.25">
      <c r="B3" s="2" t="s">
        <v>1</v>
      </c>
      <c r="C3" s="2" t="s">
        <v>1603</v>
      </c>
      <c r="D3" s="2" t="s">
        <v>1604</v>
      </c>
      <c r="G3" s="7" t="s">
        <v>3313</v>
      </c>
      <c r="H3" s="2" t="s">
        <v>1</v>
      </c>
      <c r="I3" s="8" t="s">
        <v>1605</v>
      </c>
      <c r="J3" s="2" t="s">
        <v>1603</v>
      </c>
      <c r="K3" s="2" t="s">
        <v>1604</v>
      </c>
    </row>
    <row r="4" spans="1:11" x14ac:dyDescent="0.25">
      <c r="B4" s="2" t="s">
        <v>721</v>
      </c>
      <c r="C4" s="2">
        <v>49444000000</v>
      </c>
      <c r="D4" s="2">
        <f>LOG10(C4)</f>
        <v>10.694113597753438</v>
      </c>
      <c r="G4" s="7" t="s">
        <v>3351</v>
      </c>
      <c r="H4" s="2" t="s">
        <v>860</v>
      </c>
      <c r="I4" s="8" t="s">
        <v>1727</v>
      </c>
      <c r="J4" s="2">
        <v>9354500</v>
      </c>
      <c r="K4" s="2">
        <f t="shared" ref="K4:K35" si="0">LOG10(J4)</f>
        <v>6.9710205793246303</v>
      </c>
    </row>
    <row r="5" spans="1:11" x14ac:dyDescent="0.25">
      <c r="B5" s="2" t="s">
        <v>1607</v>
      </c>
      <c r="C5" s="2">
        <v>28988000000</v>
      </c>
      <c r="D5" s="2">
        <f t="shared" ref="D5:D68" si="1">LOG10(C5)</f>
        <v>10.46221825264624</v>
      </c>
      <c r="G5" s="7" t="s">
        <v>3410</v>
      </c>
      <c r="H5" s="2" t="s">
        <v>1706</v>
      </c>
      <c r="I5" s="8" t="s">
        <v>1707</v>
      </c>
      <c r="J5" s="2">
        <v>22618000</v>
      </c>
      <c r="K5" s="2">
        <f t="shared" si="0"/>
        <v>7.3544541997333255</v>
      </c>
    </row>
    <row r="6" spans="1:11" x14ac:dyDescent="0.25">
      <c r="B6" s="2" t="s">
        <v>183</v>
      </c>
      <c r="C6" s="2">
        <v>21485000000</v>
      </c>
      <c r="D6" s="2">
        <f t="shared" si="1"/>
        <v>10.332135358019922</v>
      </c>
      <c r="G6" s="7" t="s">
        <v>3379</v>
      </c>
      <c r="H6" s="2" t="s">
        <v>1147</v>
      </c>
      <c r="I6" s="8" t="s">
        <v>1645</v>
      </c>
      <c r="J6" s="2">
        <v>113360000</v>
      </c>
      <c r="K6" s="2">
        <f t="shared" si="0"/>
        <v>8.0544598372394045</v>
      </c>
    </row>
    <row r="7" spans="1:11" x14ac:dyDescent="0.25">
      <c r="B7" s="2" t="s">
        <v>638</v>
      </c>
      <c r="C7" s="2">
        <v>15207000000</v>
      </c>
      <c r="D7" s="2">
        <f t="shared" si="1"/>
        <v>10.182043545943063</v>
      </c>
      <c r="G7" s="7" t="s">
        <v>3391</v>
      </c>
      <c r="H7" s="2" t="s">
        <v>156</v>
      </c>
      <c r="I7" s="8" t="s">
        <v>1636</v>
      </c>
      <c r="J7" s="6">
        <v>169100000</v>
      </c>
      <c r="K7" s="2">
        <f t="shared" si="0"/>
        <v>8.2281436075977421</v>
      </c>
    </row>
    <row r="8" spans="1:11" x14ac:dyDescent="0.25">
      <c r="B8" s="2" t="s">
        <v>1612</v>
      </c>
      <c r="C8" s="2">
        <v>7147600000</v>
      </c>
      <c r="D8" s="2">
        <f t="shared" si="1"/>
        <v>9.8541602401607555</v>
      </c>
      <c r="G8" s="7" t="s">
        <v>3382</v>
      </c>
      <c r="H8" s="2" t="s">
        <v>66</v>
      </c>
      <c r="I8" s="8" t="s">
        <v>1608</v>
      </c>
      <c r="J8" s="2">
        <v>1317600000</v>
      </c>
      <c r="K8" s="2">
        <f t="shared" si="0"/>
        <v>9.1197835861616987</v>
      </c>
    </row>
    <row r="9" spans="1:11" x14ac:dyDescent="0.25">
      <c r="B9" s="2" t="s">
        <v>1614</v>
      </c>
      <c r="C9" s="2">
        <v>4995200000</v>
      </c>
      <c r="D9" s="2">
        <f t="shared" si="1"/>
        <v>9.698552881382323</v>
      </c>
      <c r="G9" s="7" t="s">
        <v>3387</v>
      </c>
      <c r="H9" s="2" t="s">
        <v>1341</v>
      </c>
      <c r="I9" s="8" t="s">
        <v>1736</v>
      </c>
      <c r="J9" s="2">
        <v>8159700</v>
      </c>
      <c r="K9" s="2">
        <f t="shared" si="0"/>
        <v>6.9116741917514544</v>
      </c>
    </row>
    <row r="10" spans="1:11" x14ac:dyDescent="0.25">
      <c r="B10" s="2" t="s">
        <v>69</v>
      </c>
      <c r="C10" s="2">
        <v>3304100000</v>
      </c>
      <c r="D10" s="2">
        <f t="shared" si="1"/>
        <v>9.5190531829555418</v>
      </c>
      <c r="G10" s="7" t="s">
        <v>3386</v>
      </c>
      <c r="H10" s="2" t="s">
        <v>1158</v>
      </c>
      <c r="I10" s="8" t="s">
        <v>1606</v>
      </c>
      <c r="J10" s="2">
        <v>1895000000</v>
      </c>
      <c r="K10" s="2">
        <f t="shared" si="0"/>
        <v>9.2776092143040909</v>
      </c>
    </row>
    <row r="11" spans="1:11" x14ac:dyDescent="0.25">
      <c r="B11" s="2" t="s">
        <v>188</v>
      </c>
      <c r="C11" s="2">
        <v>2591600000</v>
      </c>
      <c r="D11" s="2">
        <f t="shared" si="1"/>
        <v>9.4135679712732898</v>
      </c>
      <c r="G11" s="7" t="s">
        <v>3384</v>
      </c>
      <c r="H11" s="2" t="s">
        <v>622</v>
      </c>
      <c r="I11" s="8" t="s">
        <v>1617</v>
      </c>
      <c r="J11" s="6">
        <v>450600000</v>
      </c>
      <c r="K11" s="2">
        <f t="shared" si="0"/>
        <v>8.6537911873878119</v>
      </c>
    </row>
    <row r="12" spans="1:11" x14ac:dyDescent="0.25">
      <c r="B12" s="2" t="s">
        <v>613</v>
      </c>
      <c r="C12" s="2">
        <v>2217600000</v>
      </c>
      <c r="D12" s="2">
        <f t="shared" si="1"/>
        <v>9.345883212931712</v>
      </c>
      <c r="G12" s="7" t="s">
        <v>3383</v>
      </c>
      <c r="H12" s="2" t="s">
        <v>1153</v>
      </c>
      <c r="I12" s="8" t="s">
        <v>1628</v>
      </c>
      <c r="J12" s="2">
        <v>205120000</v>
      </c>
      <c r="K12" s="2">
        <f t="shared" si="0"/>
        <v>8.312008007838724</v>
      </c>
    </row>
    <row r="13" spans="1:11" x14ac:dyDescent="0.25">
      <c r="B13" s="2" t="s">
        <v>719</v>
      </c>
      <c r="C13" s="2">
        <v>2090900000</v>
      </c>
      <c r="D13" s="2">
        <f t="shared" si="1"/>
        <v>9.3203332626183855</v>
      </c>
      <c r="G13" s="7" t="s">
        <v>3389</v>
      </c>
      <c r="H13" s="2" t="s">
        <v>932</v>
      </c>
      <c r="I13" s="8" t="s">
        <v>1652</v>
      </c>
      <c r="J13" s="2">
        <v>94329000</v>
      </c>
      <c r="K13" s="2">
        <f t="shared" si="0"/>
        <v>7.9746452304232029</v>
      </c>
    </row>
    <row r="14" spans="1:11" x14ac:dyDescent="0.25">
      <c r="B14" s="2" t="s">
        <v>1158</v>
      </c>
      <c r="C14" s="2">
        <v>1895000000</v>
      </c>
      <c r="D14" s="2">
        <f t="shared" si="1"/>
        <v>9.2776092143040909</v>
      </c>
      <c r="G14" s="7" t="s">
        <v>3350</v>
      </c>
      <c r="H14" s="2" t="s">
        <v>1521</v>
      </c>
      <c r="I14" s="8" t="s">
        <v>1793</v>
      </c>
      <c r="J14" s="5">
        <v>187854.44344901148</v>
      </c>
      <c r="K14" s="2">
        <f t="shared" si="0"/>
        <v>5.2738214721838759</v>
      </c>
    </row>
    <row r="15" spans="1:11" x14ac:dyDescent="0.25">
      <c r="B15" s="2" t="s">
        <v>1625</v>
      </c>
      <c r="C15" s="2">
        <v>1831200000</v>
      </c>
      <c r="D15" s="2">
        <f t="shared" si="1"/>
        <v>9.2627357796664871</v>
      </c>
      <c r="G15" s="7" t="s">
        <v>3348</v>
      </c>
      <c r="H15" s="2" t="s">
        <v>100</v>
      </c>
      <c r="I15" s="8" t="s">
        <v>1638</v>
      </c>
      <c r="J15" s="2">
        <v>139350000</v>
      </c>
      <c r="K15" s="2">
        <f t="shared" si="0"/>
        <v>8.1441069730493236</v>
      </c>
    </row>
    <row r="16" spans="1:11" x14ac:dyDescent="0.25">
      <c r="B16" s="2" t="s">
        <v>54</v>
      </c>
      <c r="C16" s="2">
        <v>1723200000</v>
      </c>
      <c r="D16" s="2">
        <f t="shared" si="1"/>
        <v>9.2363356859539056</v>
      </c>
      <c r="G16" s="7" t="s">
        <v>3377</v>
      </c>
      <c r="H16" s="2" t="s">
        <v>894</v>
      </c>
      <c r="I16" s="8" t="s">
        <v>1720</v>
      </c>
      <c r="J16" s="6">
        <v>11679000</v>
      </c>
      <c r="K16" s="2">
        <f t="shared" si="0"/>
        <v>7.0674056584378242</v>
      </c>
    </row>
    <row r="17" spans="2:11" x14ac:dyDescent="0.25">
      <c r="B17" s="2" t="s">
        <v>653</v>
      </c>
      <c r="C17" s="2">
        <v>1720900000</v>
      </c>
      <c r="D17" s="2">
        <f t="shared" si="1"/>
        <v>9.2357556345867184</v>
      </c>
      <c r="G17" s="7" t="s">
        <v>3364</v>
      </c>
      <c r="H17" s="2" t="s">
        <v>1320</v>
      </c>
      <c r="I17" s="8" t="s">
        <v>1758</v>
      </c>
      <c r="J17" s="2">
        <v>3162800</v>
      </c>
      <c r="K17" s="2">
        <f t="shared" si="0"/>
        <v>6.5000717301254642</v>
      </c>
    </row>
    <row r="18" spans="2:11" x14ac:dyDescent="0.25">
      <c r="B18" s="2" t="s">
        <v>195</v>
      </c>
      <c r="C18" s="2">
        <v>1651100000</v>
      </c>
      <c r="D18" s="2">
        <f t="shared" si="1"/>
        <v>9.217773377401496</v>
      </c>
      <c r="G18" s="7" t="s">
        <v>3365</v>
      </c>
      <c r="H18" s="2" t="s">
        <v>433</v>
      </c>
      <c r="I18" s="8" t="s">
        <v>1757</v>
      </c>
      <c r="J18" s="2">
        <v>3162800</v>
      </c>
      <c r="K18" s="2">
        <f t="shared" si="0"/>
        <v>6.5000717301254642</v>
      </c>
    </row>
    <row r="19" spans="2:11" x14ac:dyDescent="0.25">
      <c r="B19" s="2" t="s">
        <v>1174</v>
      </c>
      <c r="C19" s="2">
        <v>1587400000</v>
      </c>
      <c r="D19" s="2">
        <f t="shared" si="1"/>
        <v>9.2006863759696174</v>
      </c>
      <c r="G19" s="7" t="s">
        <v>3367</v>
      </c>
      <c r="H19" s="2" t="s">
        <v>1326</v>
      </c>
      <c r="I19" s="8" t="s">
        <v>1613</v>
      </c>
      <c r="J19" s="2">
        <v>767850000</v>
      </c>
      <c r="K19" s="2">
        <f t="shared" si="0"/>
        <v>8.8852763886059272</v>
      </c>
    </row>
    <row r="20" spans="2:11" x14ac:dyDescent="0.25">
      <c r="B20" s="2" t="s">
        <v>1122</v>
      </c>
      <c r="C20" s="2">
        <v>1587400000</v>
      </c>
      <c r="D20" s="2">
        <f t="shared" si="1"/>
        <v>9.2006863759696174</v>
      </c>
      <c r="G20" s="7" t="s">
        <v>3366</v>
      </c>
      <c r="H20" s="2" t="s">
        <v>438</v>
      </c>
      <c r="I20" s="8" t="s">
        <v>1688</v>
      </c>
      <c r="J20" s="2">
        <v>36252000</v>
      </c>
      <c r="K20" s="2">
        <f t="shared" si="0"/>
        <v>7.5593319713209048</v>
      </c>
    </row>
    <row r="21" spans="2:11" x14ac:dyDescent="0.25">
      <c r="B21" s="2" t="s">
        <v>1635</v>
      </c>
      <c r="C21" s="2">
        <v>1586600000</v>
      </c>
      <c r="D21" s="2">
        <f t="shared" si="1"/>
        <v>9.2004674499501586</v>
      </c>
      <c r="G21" s="7" t="s">
        <v>3324</v>
      </c>
      <c r="H21" s="2" t="s">
        <v>445</v>
      </c>
      <c r="I21" s="8" t="s">
        <v>1746</v>
      </c>
      <c r="J21" s="2">
        <v>6073400</v>
      </c>
      <c r="K21" s="2">
        <f t="shared" si="0"/>
        <v>6.7834318851192741</v>
      </c>
    </row>
    <row r="22" spans="2:11" x14ac:dyDescent="0.25">
      <c r="B22" s="2" t="s">
        <v>1637</v>
      </c>
      <c r="C22" s="2">
        <v>1410100000</v>
      </c>
      <c r="D22" s="2">
        <f t="shared" si="1"/>
        <v>9.1492499125902818</v>
      </c>
      <c r="G22" s="7" t="s">
        <v>3315</v>
      </c>
      <c r="H22" s="2" t="s">
        <v>328</v>
      </c>
      <c r="I22" s="8" t="s">
        <v>1695</v>
      </c>
      <c r="J22" s="2">
        <v>30038000</v>
      </c>
      <c r="K22" s="2">
        <f t="shared" si="0"/>
        <v>7.4776710129566482</v>
      </c>
    </row>
    <row r="23" spans="2:11" x14ac:dyDescent="0.25">
      <c r="B23" s="2" t="s">
        <v>1639</v>
      </c>
      <c r="C23" s="2">
        <v>1394000000</v>
      </c>
      <c r="D23" s="2">
        <f t="shared" si="1"/>
        <v>9.1442627737619908</v>
      </c>
      <c r="G23" s="7" t="s">
        <v>3314</v>
      </c>
      <c r="H23" s="2" t="s">
        <v>209</v>
      </c>
      <c r="I23" s="8" t="s">
        <v>1650</v>
      </c>
      <c r="J23" s="2">
        <v>95022000</v>
      </c>
      <c r="K23" s="2">
        <f t="shared" si="0"/>
        <v>7.9778241671042647</v>
      </c>
    </row>
    <row r="24" spans="2:11" x14ac:dyDescent="0.25">
      <c r="B24" s="2" t="s">
        <v>636</v>
      </c>
      <c r="C24" s="2">
        <v>1371700000</v>
      </c>
      <c r="D24" s="2">
        <f t="shared" si="1"/>
        <v>9.1372591386367681</v>
      </c>
      <c r="G24" s="7" t="s">
        <v>3407</v>
      </c>
      <c r="H24" s="2" t="s">
        <v>1725</v>
      </c>
      <c r="I24" s="8" t="s">
        <v>1726</v>
      </c>
      <c r="J24" s="2">
        <v>9537000</v>
      </c>
      <c r="K24" s="2">
        <f t="shared" si="0"/>
        <v>6.9794117826344353</v>
      </c>
    </row>
    <row r="25" spans="2:11" x14ac:dyDescent="0.25">
      <c r="B25" s="2" t="s">
        <v>1644</v>
      </c>
      <c r="C25" s="2">
        <v>1321100000</v>
      </c>
      <c r="D25" s="2">
        <f t="shared" si="1"/>
        <v>9.1209356925611313</v>
      </c>
      <c r="G25" s="7" t="s">
        <v>3325</v>
      </c>
      <c r="H25" s="2" t="s">
        <v>1438</v>
      </c>
      <c r="I25" s="8" t="s">
        <v>1787</v>
      </c>
      <c r="J25" s="2">
        <v>474650</v>
      </c>
      <c r="K25" s="2">
        <f t="shared" si="0"/>
        <v>5.6763734852094538</v>
      </c>
    </row>
    <row r="26" spans="2:11" x14ac:dyDescent="0.25">
      <c r="B26" s="2" t="s">
        <v>66</v>
      </c>
      <c r="C26" s="2">
        <v>1317600000</v>
      </c>
      <c r="D26" s="2">
        <f t="shared" si="1"/>
        <v>9.1197835861616987</v>
      </c>
      <c r="G26" s="7" t="s">
        <v>3408</v>
      </c>
      <c r="H26" s="2" t="s">
        <v>1700</v>
      </c>
      <c r="I26" s="8" t="s">
        <v>1701</v>
      </c>
      <c r="J26" s="2">
        <v>26436000</v>
      </c>
      <c r="K26" s="2">
        <f t="shared" si="0"/>
        <v>7.422195743198392</v>
      </c>
    </row>
    <row r="27" spans="2:11" x14ac:dyDescent="0.25">
      <c r="B27" s="2" t="s">
        <v>1648</v>
      </c>
      <c r="C27" s="2">
        <v>1269300000</v>
      </c>
      <c r="D27" s="2">
        <f t="shared" si="1"/>
        <v>9.1035642800509571</v>
      </c>
      <c r="G27" s="7" t="s">
        <v>3401</v>
      </c>
      <c r="H27" s="2" t="s">
        <v>1610</v>
      </c>
      <c r="I27" s="8" t="s">
        <v>1611</v>
      </c>
      <c r="J27" s="4">
        <v>772000000</v>
      </c>
      <c r="K27" s="2">
        <f t="shared" si="0"/>
        <v>8.8876173003357355</v>
      </c>
    </row>
    <row r="28" spans="2:11" x14ac:dyDescent="0.25">
      <c r="B28" s="2" t="s">
        <v>1177</v>
      </c>
      <c r="C28" s="2">
        <v>1232300000</v>
      </c>
      <c r="D28" s="2">
        <f t="shared" si="1"/>
        <v>9.0907164484810981</v>
      </c>
      <c r="G28" s="7" t="s">
        <v>3403</v>
      </c>
      <c r="H28" s="2" t="s">
        <v>1618</v>
      </c>
      <c r="I28" s="8" t="s">
        <v>1619</v>
      </c>
      <c r="J28" s="4">
        <v>430000000</v>
      </c>
      <c r="K28" s="2">
        <f t="shared" si="0"/>
        <v>8.6334684555795871</v>
      </c>
    </row>
    <row r="29" spans="2:11" x14ac:dyDescent="0.25">
      <c r="B29" s="2" t="s">
        <v>1651</v>
      </c>
      <c r="C29" s="2">
        <v>1220300000</v>
      </c>
      <c r="D29" s="2">
        <f t="shared" si="1"/>
        <v>9.0864666112715824</v>
      </c>
      <c r="G29" s="7" t="s">
        <v>3321</v>
      </c>
      <c r="H29" s="2" t="s">
        <v>55</v>
      </c>
      <c r="I29" s="8" t="s">
        <v>1769</v>
      </c>
      <c r="J29" s="2">
        <v>1086600</v>
      </c>
      <c r="K29" s="2">
        <f t="shared" si="0"/>
        <v>6.036069700697702</v>
      </c>
    </row>
    <row r="30" spans="2:11" x14ac:dyDescent="0.25">
      <c r="B30" s="2" t="s">
        <v>429</v>
      </c>
      <c r="C30" s="2">
        <v>1156800000</v>
      </c>
      <c r="D30" s="2">
        <f t="shared" si="1"/>
        <v>9.0632582799504551</v>
      </c>
      <c r="G30" s="7" t="s">
        <v>3398</v>
      </c>
      <c r="H30" s="2" t="s">
        <v>1664</v>
      </c>
      <c r="I30" s="8" t="s">
        <v>1665</v>
      </c>
      <c r="J30" s="2">
        <v>60923000</v>
      </c>
      <c r="K30" s="2">
        <f t="shared" si="0"/>
        <v>7.7847812809306918</v>
      </c>
    </row>
    <row r="31" spans="2:11" x14ac:dyDescent="0.25">
      <c r="B31" s="2" t="s">
        <v>769</v>
      </c>
      <c r="C31" s="2">
        <v>1155600000</v>
      </c>
      <c r="D31" s="2">
        <f t="shared" si="1"/>
        <v>9.06280753317216</v>
      </c>
      <c r="G31" s="7" t="s">
        <v>3322</v>
      </c>
      <c r="H31" s="2" t="s">
        <v>415</v>
      </c>
      <c r="I31" s="8" t="s">
        <v>1761</v>
      </c>
      <c r="J31" s="6">
        <v>2682800</v>
      </c>
      <c r="K31" s="2">
        <f t="shared" si="0"/>
        <v>6.4285882976686137</v>
      </c>
    </row>
    <row r="32" spans="2:11" x14ac:dyDescent="0.25">
      <c r="B32" s="2" t="s">
        <v>1314</v>
      </c>
      <c r="C32" s="2">
        <v>1127400000</v>
      </c>
      <c r="D32" s="2">
        <f t="shared" si="1"/>
        <v>9.0520780304841697</v>
      </c>
      <c r="G32" s="7" t="s">
        <v>3323</v>
      </c>
      <c r="H32" s="2" t="s">
        <v>435</v>
      </c>
      <c r="I32" s="8" t="s">
        <v>1733</v>
      </c>
      <c r="J32" s="2">
        <v>8419300</v>
      </c>
      <c r="K32" s="2">
        <f t="shared" si="0"/>
        <v>6.9252759847567908</v>
      </c>
    </row>
    <row r="33" spans="2:11" x14ac:dyDescent="0.25">
      <c r="B33" s="2" t="s">
        <v>1658</v>
      </c>
      <c r="C33" s="2">
        <v>1122800000</v>
      </c>
      <c r="D33" s="2">
        <f t="shared" si="1"/>
        <v>9.0503024039624016</v>
      </c>
      <c r="G33" s="7" t="s">
        <v>3409</v>
      </c>
      <c r="H33" s="2" t="s">
        <v>1780</v>
      </c>
      <c r="I33" s="8" t="s">
        <v>1781</v>
      </c>
      <c r="J33" s="5">
        <v>739734.28500733536</v>
      </c>
      <c r="K33" s="2">
        <f t="shared" si="0"/>
        <v>5.8690757477331887</v>
      </c>
    </row>
    <row r="34" spans="2:11" x14ac:dyDescent="0.25">
      <c r="B34" s="2" t="s">
        <v>1661</v>
      </c>
      <c r="C34" s="2">
        <v>1082300000</v>
      </c>
      <c r="D34" s="2">
        <f t="shared" si="1"/>
        <v>9.0343476584468476</v>
      </c>
      <c r="G34" s="7" t="s">
        <v>3400</v>
      </c>
      <c r="H34" s="2" t="s">
        <v>1743</v>
      </c>
      <c r="I34" s="8" t="s">
        <v>1744</v>
      </c>
      <c r="J34" s="2">
        <v>6073400</v>
      </c>
      <c r="K34" s="2">
        <f t="shared" si="0"/>
        <v>6.7834318851192741</v>
      </c>
    </row>
    <row r="35" spans="2:11" x14ac:dyDescent="0.25">
      <c r="B35" s="2" t="s">
        <v>480</v>
      </c>
      <c r="C35" s="2">
        <v>1069900000</v>
      </c>
      <c r="D35" s="2">
        <f t="shared" si="1"/>
        <v>9.0293431875191068</v>
      </c>
      <c r="G35" s="7" t="s">
        <v>3402</v>
      </c>
      <c r="H35" s="2" t="s">
        <v>1738</v>
      </c>
      <c r="I35" s="8" t="s">
        <v>1739</v>
      </c>
      <c r="J35" s="2">
        <v>8158400</v>
      </c>
      <c r="K35" s="2">
        <f t="shared" si="0"/>
        <v>6.9116049946233984</v>
      </c>
    </row>
    <row r="36" spans="2:11" x14ac:dyDescent="0.25">
      <c r="B36" s="2" t="s">
        <v>184</v>
      </c>
      <c r="C36" s="2">
        <v>1063400000</v>
      </c>
      <c r="D36" s="2">
        <f t="shared" si="1"/>
        <v>9.0266966559781601</v>
      </c>
      <c r="G36" s="7" t="s">
        <v>3406</v>
      </c>
      <c r="H36" s="2" t="s">
        <v>1782</v>
      </c>
      <c r="I36" s="8" t="s">
        <v>1783</v>
      </c>
      <c r="J36" s="5">
        <v>687962.27690824936</v>
      </c>
      <c r="K36" s="2">
        <f t="shared" ref="K36:K67" si="2">LOG10(J36)</f>
        <v>5.8375646251835596</v>
      </c>
    </row>
    <row r="37" spans="2:11" x14ac:dyDescent="0.25">
      <c r="B37" s="2" t="s">
        <v>1667</v>
      </c>
      <c r="C37" s="2">
        <v>1037800000</v>
      </c>
      <c r="D37" s="2">
        <f t="shared" si="1"/>
        <v>9.0161136663589083</v>
      </c>
      <c r="G37" s="7" t="s">
        <v>3399</v>
      </c>
      <c r="H37" s="2" t="s">
        <v>1615</v>
      </c>
      <c r="I37" s="8" t="s">
        <v>1616</v>
      </c>
      <c r="J37" s="2">
        <v>467480000</v>
      </c>
      <c r="K37" s="2">
        <f t="shared" si="2"/>
        <v>8.6697630353680282</v>
      </c>
    </row>
    <row r="38" spans="2:11" x14ac:dyDescent="0.25">
      <c r="B38" s="2" t="s">
        <v>185</v>
      </c>
      <c r="C38" s="2">
        <v>1034300000</v>
      </c>
      <c r="D38" s="2">
        <f t="shared" si="1"/>
        <v>9.0146465246840322</v>
      </c>
      <c r="G38" s="7" t="s">
        <v>3404</v>
      </c>
      <c r="H38" s="2" t="s">
        <v>1622</v>
      </c>
      <c r="I38" s="8" t="s">
        <v>1623</v>
      </c>
      <c r="J38" s="6">
        <v>390290000</v>
      </c>
      <c r="K38" s="2">
        <f t="shared" si="2"/>
        <v>8.5913874239421357</v>
      </c>
    </row>
    <row r="39" spans="2:11" x14ac:dyDescent="0.25">
      <c r="B39" s="2" t="s">
        <v>1670</v>
      </c>
      <c r="C39" s="2">
        <v>1028100000</v>
      </c>
      <c r="D39" s="2">
        <f t="shared" si="1"/>
        <v>9.0120353591495288</v>
      </c>
      <c r="G39" s="7" t="s">
        <v>3405</v>
      </c>
      <c r="H39" s="2" t="s">
        <v>1626</v>
      </c>
      <c r="I39" s="8" t="s">
        <v>1627</v>
      </c>
      <c r="J39" s="2">
        <v>263360000</v>
      </c>
      <c r="K39" s="2">
        <f t="shared" si="2"/>
        <v>8.4205498135321761</v>
      </c>
    </row>
    <row r="40" spans="2:11" x14ac:dyDescent="0.25">
      <c r="B40" s="2" t="s">
        <v>1420</v>
      </c>
      <c r="C40" s="2">
        <v>1025800000</v>
      </c>
      <c r="D40" s="2">
        <f t="shared" si="1"/>
        <v>9.0110626947297341</v>
      </c>
      <c r="G40" s="7" t="s">
        <v>3345</v>
      </c>
      <c r="H40" s="2" t="s">
        <v>536</v>
      </c>
      <c r="I40" s="8" t="s">
        <v>1747</v>
      </c>
      <c r="J40" s="2">
        <v>5824400</v>
      </c>
      <c r="K40" s="2">
        <f t="shared" si="2"/>
        <v>6.7652511931984307</v>
      </c>
    </row>
    <row r="41" spans="2:11" x14ac:dyDescent="0.25">
      <c r="B41" s="2" t="s">
        <v>101</v>
      </c>
      <c r="C41" s="2">
        <v>1023100000</v>
      </c>
      <c r="D41" s="2">
        <f t="shared" si="1"/>
        <v>9.0099180846659017</v>
      </c>
      <c r="G41" s="7" t="s">
        <v>3358</v>
      </c>
      <c r="H41" s="2" t="s">
        <v>1146</v>
      </c>
      <c r="I41" s="8" t="s">
        <v>1669</v>
      </c>
      <c r="J41" s="2">
        <v>56565000</v>
      </c>
      <c r="K41" s="2">
        <f t="shared" si="2"/>
        <v>7.7525477914613017</v>
      </c>
    </row>
    <row r="42" spans="2:11" x14ac:dyDescent="0.25">
      <c r="B42" s="2" t="s">
        <v>1674</v>
      </c>
      <c r="C42" s="2">
        <v>979850000</v>
      </c>
      <c r="D42" s="2">
        <f t="shared" si="1"/>
        <v>8.9911595969595179</v>
      </c>
      <c r="G42" s="7" t="s">
        <v>3359</v>
      </c>
      <c r="H42" s="2" t="s">
        <v>614</v>
      </c>
      <c r="I42" s="8" t="s">
        <v>1649</v>
      </c>
      <c r="J42" s="2">
        <v>96700000</v>
      </c>
      <c r="K42" s="2">
        <f t="shared" si="2"/>
        <v>7.9854264740830017</v>
      </c>
    </row>
    <row r="43" spans="2:11" x14ac:dyDescent="0.25">
      <c r="B43" s="2" t="s">
        <v>1676</v>
      </c>
      <c r="C43" s="2">
        <v>977110000</v>
      </c>
      <c r="D43" s="2">
        <f t="shared" si="1"/>
        <v>8.9899434579909077</v>
      </c>
      <c r="G43" s="7" t="s">
        <v>3368</v>
      </c>
      <c r="H43" s="2" t="s">
        <v>625</v>
      </c>
      <c r="I43" s="8" t="s">
        <v>1770</v>
      </c>
      <c r="J43" s="5">
        <v>987432.00274686597</v>
      </c>
      <c r="K43" s="2">
        <f t="shared" si="2"/>
        <v>5.9945071986290452</v>
      </c>
    </row>
    <row r="44" spans="2:11" x14ac:dyDescent="0.25">
      <c r="B44" s="2" t="s">
        <v>1678</v>
      </c>
      <c r="C44" s="2">
        <v>973950000</v>
      </c>
      <c r="D44" s="2">
        <f t="shared" si="1"/>
        <v>8.9885366619284373</v>
      </c>
      <c r="G44" s="7" t="s">
        <v>3363</v>
      </c>
      <c r="H44" s="2" t="s">
        <v>906</v>
      </c>
      <c r="I44" s="8" t="s">
        <v>1697</v>
      </c>
      <c r="J44" s="6">
        <v>29196000</v>
      </c>
      <c r="K44" s="2">
        <f t="shared" si="2"/>
        <v>7.4653233549784437</v>
      </c>
    </row>
    <row r="45" spans="2:11" x14ac:dyDescent="0.25">
      <c r="B45" s="2" t="s">
        <v>659</v>
      </c>
      <c r="C45" s="2">
        <v>928350000</v>
      </c>
      <c r="D45" s="2">
        <f t="shared" si="1"/>
        <v>8.9677117417484951</v>
      </c>
      <c r="G45" s="7" t="s">
        <v>3373</v>
      </c>
      <c r="H45" s="2" t="s">
        <v>166</v>
      </c>
      <c r="I45" s="8" t="s">
        <v>1689</v>
      </c>
      <c r="J45" s="2">
        <v>35938000</v>
      </c>
      <c r="K45" s="2">
        <f t="shared" si="2"/>
        <v>7.5555539043496811</v>
      </c>
    </row>
    <row r="46" spans="2:11" x14ac:dyDescent="0.25">
      <c r="B46" s="2" t="s">
        <v>1683</v>
      </c>
      <c r="C46" s="2">
        <v>923330000</v>
      </c>
      <c r="D46" s="2">
        <f t="shared" si="1"/>
        <v>8.9653569464918412</v>
      </c>
      <c r="G46" s="7" t="s">
        <v>3422</v>
      </c>
      <c r="H46" s="2" t="s">
        <v>1656</v>
      </c>
      <c r="I46" s="8" t="s">
        <v>1657</v>
      </c>
      <c r="J46" s="2">
        <v>69419000</v>
      </c>
      <c r="K46" s="2">
        <f t="shared" si="2"/>
        <v>7.8414783532476671</v>
      </c>
    </row>
    <row r="47" spans="2:11" x14ac:dyDescent="0.25">
      <c r="B47" s="2" t="s">
        <v>1685</v>
      </c>
      <c r="C47" s="2">
        <v>895630000</v>
      </c>
      <c r="D47" s="2">
        <f t="shared" si="1"/>
        <v>8.9521286322676978</v>
      </c>
      <c r="G47" s="7" t="s">
        <v>3423</v>
      </c>
      <c r="H47" s="2" t="s">
        <v>1679</v>
      </c>
      <c r="I47" s="8" t="s">
        <v>1680</v>
      </c>
      <c r="J47" s="2">
        <v>47223000</v>
      </c>
      <c r="K47" s="2">
        <f t="shared" si="2"/>
        <v>7.674153573637664</v>
      </c>
    </row>
    <row r="48" spans="2:11" x14ac:dyDescent="0.25">
      <c r="B48" s="2" t="s">
        <v>52</v>
      </c>
      <c r="C48" s="2">
        <v>879860000</v>
      </c>
      <c r="D48" s="2">
        <f t="shared" si="1"/>
        <v>8.9444135743496673</v>
      </c>
      <c r="G48" s="7" t="s">
        <v>3419</v>
      </c>
      <c r="H48" s="2" t="s">
        <v>1629</v>
      </c>
      <c r="I48" s="8" t="s">
        <v>1630</v>
      </c>
      <c r="J48" s="2">
        <v>191980000</v>
      </c>
      <c r="K48" s="2">
        <f t="shared" si="2"/>
        <v>8.2832559873386558</v>
      </c>
    </row>
    <row r="49" spans="2:11" x14ac:dyDescent="0.25">
      <c r="B49" s="2" t="s">
        <v>1155</v>
      </c>
      <c r="C49" s="2">
        <v>852300000</v>
      </c>
      <c r="D49" s="2">
        <f t="shared" si="1"/>
        <v>8.9305924884425991</v>
      </c>
      <c r="G49" s="7" t="s">
        <v>3319</v>
      </c>
      <c r="H49" s="2" t="s">
        <v>1126</v>
      </c>
      <c r="I49" s="8" t="s">
        <v>1655</v>
      </c>
      <c r="J49" s="2">
        <v>81134000</v>
      </c>
      <c r="K49" s="2">
        <f t="shared" si="2"/>
        <v>7.9092028877257201</v>
      </c>
    </row>
    <row r="50" spans="2:11" x14ac:dyDescent="0.25">
      <c r="B50" s="2" t="s">
        <v>112</v>
      </c>
      <c r="C50" s="2">
        <v>849920000</v>
      </c>
      <c r="D50" s="2">
        <f t="shared" si="1"/>
        <v>8.9293780490158863</v>
      </c>
      <c r="G50" s="7" t="s">
        <v>3353</v>
      </c>
      <c r="H50" s="2" t="s">
        <v>888</v>
      </c>
      <c r="I50" s="8" t="s">
        <v>1709</v>
      </c>
      <c r="J50" s="2">
        <v>22564000</v>
      </c>
      <c r="K50" s="2">
        <f t="shared" si="2"/>
        <v>7.3534160910533561</v>
      </c>
    </row>
    <row r="51" spans="2:11" x14ac:dyDescent="0.25">
      <c r="B51" s="2" t="s">
        <v>532</v>
      </c>
      <c r="C51" s="2">
        <v>844210000</v>
      </c>
      <c r="D51" s="2">
        <f t="shared" si="1"/>
        <v>8.9264504922380734</v>
      </c>
      <c r="G51" s="7" t="s">
        <v>3354</v>
      </c>
      <c r="H51" s="2" t="s">
        <v>1301</v>
      </c>
      <c r="I51" s="8" t="s">
        <v>1792</v>
      </c>
      <c r="J51" s="5">
        <v>188853.15678097948</v>
      </c>
      <c r="K51" s="2">
        <f t="shared" si="2"/>
        <v>5.2761242486875135</v>
      </c>
    </row>
    <row r="52" spans="2:11" x14ac:dyDescent="0.25">
      <c r="B52" s="2" t="s">
        <v>492</v>
      </c>
      <c r="C52" s="2">
        <v>832630000</v>
      </c>
      <c r="D52" s="2">
        <f t="shared" si="1"/>
        <v>8.9204520546407622</v>
      </c>
      <c r="G52" s="7" t="s">
        <v>3414</v>
      </c>
      <c r="H52" s="2" t="s">
        <v>1801</v>
      </c>
      <c r="I52" s="8" t="s">
        <v>1802</v>
      </c>
      <c r="J52" s="5">
        <v>66950.08704169358</v>
      </c>
      <c r="K52" s="2">
        <f t="shared" si="2"/>
        <v>4.8257511459739071</v>
      </c>
    </row>
    <row r="53" spans="2:11" x14ac:dyDescent="0.25">
      <c r="B53" s="2" t="s">
        <v>1692</v>
      </c>
      <c r="C53" s="2">
        <v>828980000</v>
      </c>
      <c r="D53" s="2">
        <f t="shared" si="1"/>
        <v>8.9185440528730542</v>
      </c>
      <c r="G53" s="7" t="s">
        <v>3339</v>
      </c>
      <c r="H53" s="2" t="s">
        <v>1432</v>
      </c>
      <c r="I53" s="8" t="s">
        <v>1764</v>
      </c>
      <c r="J53" s="2">
        <v>1859400</v>
      </c>
      <c r="K53" s="2">
        <f t="shared" si="2"/>
        <v>6.2693728266229263</v>
      </c>
    </row>
    <row r="54" spans="2:11" x14ac:dyDescent="0.25">
      <c r="B54" s="2" t="s">
        <v>555</v>
      </c>
      <c r="C54" s="2">
        <v>821270000</v>
      </c>
      <c r="D54" s="2">
        <f t="shared" si="1"/>
        <v>8.9144859588647929</v>
      </c>
      <c r="G54" s="7" t="s">
        <v>3337</v>
      </c>
      <c r="H54" s="2" t="s">
        <v>123</v>
      </c>
      <c r="I54" s="8" t="s">
        <v>1634</v>
      </c>
      <c r="J54" s="2">
        <v>170490000</v>
      </c>
      <c r="K54" s="2">
        <f t="shared" si="2"/>
        <v>8.2316989107643934</v>
      </c>
    </row>
    <row r="55" spans="2:11" x14ac:dyDescent="0.25">
      <c r="B55" s="2" t="s">
        <v>1696</v>
      </c>
      <c r="C55" s="2">
        <v>773450000</v>
      </c>
      <c r="D55" s="2">
        <f t="shared" si="1"/>
        <v>8.888432243793682</v>
      </c>
      <c r="G55" s="7" t="s">
        <v>3316</v>
      </c>
      <c r="H55" s="2" t="s">
        <v>124</v>
      </c>
      <c r="I55" s="8" t="s">
        <v>1724</v>
      </c>
      <c r="J55" s="6">
        <v>10010000</v>
      </c>
      <c r="K55" s="2">
        <f t="shared" si="2"/>
        <v>7.0004340774793183</v>
      </c>
    </row>
    <row r="56" spans="2:11" x14ac:dyDescent="0.25">
      <c r="B56" s="2" t="s">
        <v>1610</v>
      </c>
      <c r="C56" s="4">
        <v>772000000</v>
      </c>
      <c r="D56" s="2">
        <f t="shared" si="1"/>
        <v>8.8876173003357355</v>
      </c>
      <c r="G56" s="7" t="s">
        <v>3327</v>
      </c>
      <c r="H56" s="2" t="s">
        <v>1303</v>
      </c>
      <c r="I56" s="8" t="s">
        <v>1686</v>
      </c>
      <c r="J56" s="2">
        <v>37274000</v>
      </c>
      <c r="K56" s="2">
        <f t="shared" si="2"/>
        <v>7.5714060008760029</v>
      </c>
    </row>
    <row r="57" spans="2:11" x14ac:dyDescent="0.25">
      <c r="B57" s="2" t="s">
        <v>1326</v>
      </c>
      <c r="C57" s="2">
        <v>767850000</v>
      </c>
      <c r="D57" s="2">
        <f t="shared" si="1"/>
        <v>8.8852763886059272</v>
      </c>
      <c r="G57" s="7" t="s">
        <v>3328</v>
      </c>
      <c r="H57" s="2" t="s">
        <v>417</v>
      </c>
      <c r="I57" s="8" t="s">
        <v>1672</v>
      </c>
      <c r="J57" s="2">
        <v>52364000</v>
      </c>
      <c r="K57" s="2">
        <f t="shared" si="2"/>
        <v>7.7190328141884175</v>
      </c>
    </row>
    <row r="58" spans="2:11" x14ac:dyDescent="0.25">
      <c r="B58" s="2" t="s">
        <v>63</v>
      </c>
      <c r="C58" s="2">
        <v>757380000</v>
      </c>
      <c r="D58" s="2">
        <f t="shared" si="1"/>
        <v>8.8793138325984859</v>
      </c>
      <c r="G58" s="7" t="s">
        <v>3329</v>
      </c>
      <c r="H58" s="2" t="s">
        <v>418</v>
      </c>
      <c r="I58" s="8" t="s">
        <v>1677</v>
      </c>
      <c r="J58" s="2">
        <v>48084000</v>
      </c>
      <c r="K58" s="2">
        <f t="shared" si="2"/>
        <v>7.6820005884803244</v>
      </c>
    </row>
    <row r="59" spans="2:11" x14ac:dyDescent="0.25">
      <c r="B59" s="2" t="s">
        <v>499</v>
      </c>
      <c r="C59" s="2">
        <v>756140000</v>
      </c>
      <c r="D59" s="2">
        <f t="shared" si="1"/>
        <v>8.8786022129594322</v>
      </c>
      <c r="G59" s="7" t="s">
        <v>3341</v>
      </c>
      <c r="H59" s="2" t="s">
        <v>508</v>
      </c>
      <c r="I59" s="8" t="s">
        <v>1774</v>
      </c>
      <c r="J59" s="5">
        <v>908712.26477830042</v>
      </c>
      <c r="K59" s="2">
        <f t="shared" si="2"/>
        <v>5.9584263897115823</v>
      </c>
    </row>
    <row r="60" spans="2:11" x14ac:dyDescent="0.25">
      <c r="B60" s="2" t="s">
        <v>1705</v>
      </c>
      <c r="C60" s="2">
        <v>744850000</v>
      </c>
      <c r="D60" s="2">
        <f t="shared" si="1"/>
        <v>8.8720688221022463</v>
      </c>
      <c r="G60" s="7" t="s">
        <v>3330</v>
      </c>
      <c r="H60" s="2" t="s">
        <v>895</v>
      </c>
      <c r="I60" s="8" t="s">
        <v>1666</v>
      </c>
      <c r="J60" s="2">
        <v>59138000</v>
      </c>
      <c r="K60" s="2">
        <f t="shared" si="2"/>
        <v>7.7718666329454056</v>
      </c>
    </row>
    <row r="61" spans="2:11" x14ac:dyDescent="0.25">
      <c r="B61" s="2" t="s">
        <v>1708</v>
      </c>
      <c r="C61" s="2">
        <v>739910000</v>
      </c>
      <c r="D61" s="2">
        <f t="shared" si="1"/>
        <v>8.8691788969195624</v>
      </c>
      <c r="G61" s="7" t="s">
        <v>3418</v>
      </c>
      <c r="H61" s="2" t="s">
        <v>1795</v>
      </c>
      <c r="I61" s="8" t="s">
        <v>1796</v>
      </c>
      <c r="J61" s="5">
        <v>187086.51511054608</v>
      </c>
      <c r="K61" s="2">
        <f t="shared" si="2"/>
        <v>5.2720424853934666</v>
      </c>
    </row>
    <row r="62" spans="2:11" x14ac:dyDescent="0.25">
      <c r="B62" s="2" t="s">
        <v>978</v>
      </c>
      <c r="C62" s="2">
        <v>712160000</v>
      </c>
      <c r="D62" s="2">
        <f t="shared" si="1"/>
        <v>8.8525775769384474</v>
      </c>
      <c r="G62" s="7" t="s">
        <v>3395</v>
      </c>
      <c r="H62" s="2" t="s">
        <v>157</v>
      </c>
      <c r="I62" s="8" t="s">
        <v>1751</v>
      </c>
      <c r="J62" s="2">
        <v>4675300</v>
      </c>
      <c r="K62" s="2">
        <f t="shared" si="2"/>
        <v>6.6698094834789909</v>
      </c>
    </row>
    <row r="63" spans="2:11" x14ac:dyDescent="0.25">
      <c r="B63" s="2" t="s">
        <v>473</v>
      </c>
      <c r="C63" s="2">
        <v>705280000</v>
      </c>
      <c r="D63" s="2">
        <f t="shared" si="1"/>
        <v>8.8483615684996533</v>
      </c>
      <c r="G63" s="7" t="s">
        <v>3378</v>
      </c>
      <c r="H63" s="2" t="s">
        <v>897</v>
      </c>
      <c r="I63" s="8" t="s">
        <v>1777</v>
      </c>
      <c r="J63" s="2">
        <v>800630</v>
      </c>
      <c r="K63" s="2">
        <f t="shared" si="2"/>
        <v>5.9034318593018815</v>
      </c>
    </row>
    <row r="64" spans="2:11" x14ac:dyDescent="0.25">
      <c r="B64" s="2" t="s">
        <v>1156</v>
      </c>
      <c r="C64" s="2">
        <v>703510000</v>
      </c>
      <c r="D64" s="2">
        <f t="shared" si="1"/>
        <v>8.8472702750670731</v>
      </c>
      <c r="G64" s="7" t="s">
        <v>3421</v>
      </c>
      <c r="H64" s="2" t="s">
        <v>1646</v>
      </c>
      <c r="I64" s="8" t="s">
        <v>1647</v>
      </c>
      <c r="J64" s="6">
        <v>108130000</v>
      </c>
      <c r="K64" s="2">
        <f t="shared" si="2"/>
        <v>8.0339462029903608</v>
      </c>
    </row>
    <row r="65" spans="2:11" x14ac:dyDescent="0.25">
      <c r="B65" s="2" t="s">
        <v>1713</v>
      </c>
      <c r="C65" s="2">
        <v>687450000</v>
      </c>
      <c r="D65" s="2">
        <f t="shared" si="1"/>
        <v>8.8372411163004685</v>
      </c>
      <c r="G65" s="7" t="s">
        <v>3334</v>
      </c>
      <c r="H65" s="2" t="s">
        <v>640</v>
      </c>
      <c r="I65" s="8" t="s">
        <v>1772</v>
      </c>
      <c r="J65" s="5">
        <v>917828.14828913205</v>
      </c>
      <c r="K65" s="2">
        <f t="shared" si="2"/>
        <v>5.9627613726647946</v>
      </c>
    </row>
    <row r="66" spans="2:11" x14ac:dyDescent="0.25">
      <c r="B66" s="2" t="s">
        <v>190</v>
      </c>
      <c r="C66" s="2">
        <v>682860000</v>
      </c>
      <c r="D66" s="2">
        <f t="shared" si="1"/>
        <v>8.8343316737257833</v>
      </c>
      <c r="G66" s="7" t="s">
        <v>3417</v>
      </c>
      <c r="H66" s="2" t="s">
        <v>1729</v>
      </c>
      <c r="I66" s="8" t="s">
        <v>1730</v>
      </c>
      <c r="J66" s="2">
        <v>9304100</v>
      </c>
      <c r="K66" s="2">
        <f t="shared" si="2"/>
        <v>6.9686743695207793</v>
      </c>
    </row>
    <row r="67" spans="2:11" x14ac:dyDescent="0.25">
      <c r="B67" s="2" t="s">
        <v>1716</v>
      </c>
      <c r="C67" s="2">
        <v>648900000</v>
      </c>
      <c r="D67" s="2">
        <f t="shared" si="1"/>
        <v>8.8121777741587533</v>
      </c>
      <c r="G67" s="7" t="s">
        <v>3374</v>
      </c>
      <c r="H67" s="2" t="s">
        <v>516</v>
      </c>
      <c r="I67" s="8" t="s">
        <v>1775</v>
      </c>
      <c r="J67" s="5">
        <v>816962.36401334614</v>
      </c>
      <c r="K67" s="2">
        <f t="shared" si="2"/>
        <v>5.9122020498276253</v>
      </c>
    </row>
    <row r="68" spans="2:11" x14ac:dyDescent="0.25">
      <c r="B68" s="2" t="s">
        <v>1718</v>
      </c>
      <c r="C68" s="2">
        <v>647910000</v>
      </c>
      <c r="D68" s="2">
        <f t="shared" si="1"/>
        <v>8.8115146830033666</v>
      </c>
      <c r="G68" s="7" t="s">
        <v>3375</v>
      </c>
      <c r="H68" s="2" t="s">
        <v>1484</v>
      </c>
      <c r="I68" s="8" t="s">
        <v>1763</v>
      </c>
      <c r="J68" s="2">
        <v>2564000</v>
      </c>
      <c r="K68" s="2">
        <f t="shared" ref="K68:K99" si="3">LOG10(J68)</f>
        <v>6.4089180208467802</v>
      </c>
    </row>
    <row r="69" spans="2:11" x14ac:dyDescent="0.25">
      <c r="B69" s="2" t="s">
        <v>707</v>
      </c>
      <c r="C69" s="2">
        <v>613770000</v>
      </c>
      <c r="D69" s="2">
        <f t="shared" ref="D69:D132" si="4">LOG10(C69)</f>
        <v>8.7880056570627882</v>
      </c>
      <c r="G69" s="7" t="s">
        <v>3336</v>
      </c>
      <c r="H69" s="2" t="s">
        <v>457</v>
      </c>
      <c r="I69" s="8" t="s">
        <v>1717</v>
      </c>
      <c r="J69" s="2">
        <v>16892000</v>
      </c>
      <c r="K69" s="2">
        <f t="shared" si="3"/>
        <v>7.22768107275287</v>
      </c>
    </row>
    <row r="70" spans="2:11" x14ac:dyDescent="0.25">
      <c r="B70" s="2" t="s">
        <v>1721</v>
      </c>
      <c r="C70" s="2">
        <v>609770000</v>
      </c>
      <c r="D70" s="2">
        <f t="shared" si="4"/>
        <v>8.7851660537536098</v>
      </c>
      <c r="G70" s="7" t="s">
        <v>3318</v>
      </c>
      <c r="H70" s="2" t="s">
        <v>1006</v>
      </c>
      <c r="I70" s="8" t="s">
        <v>1731</v>
      </c>
      <c r="J70" s="2">
        <v>8888100</v>
      </c>
      <c r="K70" s="2">
        <f t="shared" si="3"/>
        <v>6.9488089322068749</v>
      </c>
    </row>
    <row r="71" spans="2:11" x14ac:dyDescent="0.25">
      <c r="B71" s="2" t="s">
        <v>1723</v>
      </c>
      <c r="C71" s="2">
        <v>609770000</v>
      </c>
      <c r="D71" s="2">
        <f t="shared" si="4"/>
        <v>8.7851660537536098</v>
      </c>
      <c r="G71" s="7" t="s">
        <v>3326</v>
      </c>
      <c r="H71" s="2" t="s">
        <v>394</v>
      </c>
      <c r="I71" s="8" t="s">
        <v>1722</v>
      </c>
      <c r="J71" s="6">
        <v>11370000</v>
      </c>
      <c r="K71" s="2">
        <f t="shared" si="3"/>
        <v>7.0557604646877348</v>
      </c>
    </row>
    <row r="72" spans="2:11" x14ac:dyDescent="0.25">
      <c r="B72" s="2" t="s">
        <v>122</v>
      </c>
      <c r="C72" s="2">
        <v>605770000</v>
      </c>
      <c r="D72" s="2">
        <f t="shared" si="4"/>
        <v>8.7823077616395082</v>
      </c>
      <c r="G72" s="7" t="s">
        <v>3411</v>
      </c>
      <c r="H72" s="2" t="s">
        <v>1662</v>
      </c>
      <c r="I72" s="8" t="s">
        <v>1663</v>
      </c>
      <c r="J72" s="2">
        <v>65228000</v>
      </c>
      <c r="K72" s="2">
        <f t="shared" si="3"/>
        <v>7.8144340625286217</v>
      </c>
    </row>
    <row r="73" spans="2:11" x14ac:dyDescent="0.25">
      <c r="B73" s="2" t="s">
        <v>1168</v>
      </c>
      <c r="C73" s="2">
        <v>603020000</v>
      </c>
      <c r="D73" s="2">
        <f t="shared" si="4"/>
        <v>8.7803317163617045</v>
      </c>
      <c r="G73" s="7" t="s">
        <v>3338</v>
      </c>
      <c r="H73" s="2" t="s">
        <v>488</v>
      </c>
      <c r="I73" s="8" t="s">
        <v>1710</v>
      </c>
      <c r="J73" s="6">
        <v>19456000</v>
      </c>
      <c r="K73" s="2">
        <f t="shared" si="3"/>
        <v>7.2890535575926405</v>
      </c>
    </row>
    <row r="74" spans="2:11" x14ac:dyDescent="0.25">
      <c r="B74" s="2" t="s">
        <v>1728</v>
      </c>
      <c r="C74" s="2">
        <v>586980000</v>
      </c>
      <c r="D74" s="2">
        <f t="shared" si="4"/>
        <v>8.7686233039092638</v>
      </c>
      <c r="G74" s="7" t="s">
        <v>3412</v>
      </c>
      <c r="H74" s="2" t="s">
        <v>1640</v>
      </c>
      <c r="I74" s="8" t="s">
        <v>1641</v>
      </c>
      <c r="J74" s="2">
        <v>123480000</v>
      </c>
      <c r="K74" s="2">
        <f t="shared" si="3"/>
        <v>8.0915966208100585</v>
      </c>
    </row>
    <row r="75" spans="2:11" x14ac:dyDescent="0.25">
      <c r="B75" s="2" t="s">
        <v>1201</v>
      </c>
      <c r="C75" s="2">
        <v>582050000</v>
      </c>
      <c r="D75" s="2">
        <f t="shared" si="4"/>
        <v>8.7649602935697946</v>
      </c>
      <c r="G75" s="7" t="s">
        <v>3347</v>
      </c>
      <c r="H75" s="2" t="s">
        <v>1570</v>
      </c>
      <c r="I75" s="8" t="s">
        <v>1748</v>
      </c>
      <c r="J75" s="2">
        <v>5594700</v>
      </c>
      <c r="K75" s="2">
        <f t="shared" si="3"/>
        <v>6.7477768036726475</v>
      </c>
    </row>
    <row r="76" spans="2:11" x14ac:dyDescent="0.25">
      <c r="B76" s="2" t="s">
        <v>1732</v>
      </c>
      <c r="C76" s="2">
        <v>581020000</v>
      </c>
      <c r="D76" s="2">
        <f t="shared" si="4"/>
        <v>8.7641910820291304</v>
      </c>
      <c r="G76" s="7" t="s">
        <v>3385</v>
      </c>
      <c r="H76" s="2" t="s">
        <v>1155</v>
      </c>
      <c r="I76" s="8" t="s">
        <v>1609</v>
      </c>
      <c r="J76" s="2">
        <v>852300000</v>
      </c>
      <c r="K76" s="2">
        <f t="shared" si="3"/>
        <v>8.9305924884425991</v>
      </c>
    </row>
    <row r="77" spans="2:11" x14ac:dyDescent="0.25">
      <c r="B77" s="2" t="s">
        <v>1734</v>
      </c>
      <c r="C77" s="2">
        <v>579980000</v>
      </c>
      <c r="D77" s="2">
        <f t="shared" si="4"/>
        <v>8.7634130176329403</v>
      </c>
      <c r="G77" s="7" t="s">
        <v>3380</v>
      </c>
      <c r="H77" s="2" t="s">
        <v>425</v>
      </c>
      <c r="I77" s="8" t="s">
        <v>1704</v>
      </c>
      <c r="J77" s="2">
        <v>24920000</v>
      </c>
      <c r="K77" s="2">
        <f t="shared" si="3"/>
        <v>7.3965480379871318</v>
      </c>
    </row>
    <row r="78" spans="2:11" x14ac:dyDescent="0.25">
      <c r="B78" s="2" t="s">
        <v>1427</v>
      </c>
      <c r="C78" s="2">
        <v>577230000</v>
      </c>
      <c r="D78" s="2">
        <f t="shared" si="4"/>
        <v>8.7613488943131426</v>
      </c>
      <c r="G78" s="7" t="s">
        <v>3388</v>
      </c>
      <c r="H78" s="2" t="s">
        <v>928</v>
      </c>
      <c r="I78" s="8" t="s">
        <v>1671</v>
      </c>
      <c r="J78" s="2">
        <v>53702000</v>
      </c>
      <c r="K78" s="2">
        <f t="shared" si="3"/>
        <v>7.729990460239395</v>
      </c>
    </row>
    <row r="79" spans="2:11" x14ac:dyDescent="0.25">
      <c r="B79" s="2" t="s">
        <v>1737</v>
      </c>
      <c r="C79" s="2">
        <v>571150000</v>
      </c>
      <c r="D79" s="2">
        <f t="shared" si="4"/>
        <v>8.7567501811306006</v>
      </c>
      <c r="G79" s="7" t="s">
        <v>3392</v>
      </c>
      <c r="H79" s="2" t="s">
        <v>490</v>
      </c>
      <c r="I79" s="8" t="s">
        <v>1791</v>
      </c>
      <c r="J79" s="5">
        <v>338656.58522861789</v>
      </c>
      <c r="K79" s="2">
        <f t="shared" si="3"/>
        <v>5.529759524946499</v>
      </c>
    </row>
    <row r="80" spans="2:11" x14ac:dyDescent="0.25">
      <c r="B80" s="2" t="s">
        <v>1740</v>
      </c>
      <c r="C80" s="2">
        <v>570570000</v>
      </c>
      <c r="D80" s="2">
        <f t="shared" si="4"/>
        <v>8.7563089331518107</v>
      </c>
      <c r="G80" s="7" t="s">
        <v>3425</v>
      </c>
      <c r="H80" s="2" t="s">
        <v>1741</v>
      </c>
      <c r="I80" s="8" t="s">
        <v>1742</v>
      </c>
      <c r="J80" s="2">
        <v>7440200</v>
      </c>
      <c r="K80" s="2">
        <f t="shared" si="3"/>
        <v>6.8715846099718121</v>
      </c>
    </row>
    <row r="81" spans="2:11" x14ac:dyDescent="0.25">
      <c r="B81" s="2" t="s">
        <v>1343</v>
      </c>
      <c r="C81" s="2">
        <v>556140000</v>
      </c>
      <c r="D81" s="2">
        <f t="shared" si="4"/>
        <v>8.7451841325423452</v>
      </c>
      <c r="G81" s="7" t="s">
        <v>3426</v>
      </c>
      <c r="H81" s="2" t="s">
        <v>1620</v>
      </c>
      <c r="I81" s="8" t="s">
        <v>1621</v>
      </c>
      <c r="J81" s="2">
        <v>413090000</v>
      </c>
      <c r="K81" s="2">
        <f t="shared" si="3"/>
        <v>8.6160446817899849</v>
      </c>
    </row>
    <row r="82" spans="2:11" x14ac:dyDescent="0.25">
      <c r="B82" s="2" t="s">
        <v>1745</v>
      </c>
      <c r="C82" s="2">
        <v>552250000</v>
      </c>
      <c r="D82" s="2">
        <f t="shared" si="4"/>
        <v>8.7421357245434717</v>
      </c>
      <c r="G82" s="7" t="s">
        <v>3420</v>
      </c>
      <c r="H82" s="2" t="s">
        <v>1631</v>
      </c>
      <c r="I82" s="8" t="s">
        <v>1632</v>
      </c>
      <c r="J82" s="2">
        <v>186910000</v>
      </c>
      <c r="K82" s="2">
        <f t="shared" si="3"/>
        <v>8.2716325374871236</v>
      </c>
    </row>
    <row r="83" spans="2:11" x14ac:dyDescent="0.25">
      <c r="B83" s="2" t="s">
        <v>65</v>
      </c>
      <c r="C83" s="2">
        <v>550820000</v>
      </c>
      <c r="D83" s="2">
        <f t="shared" si="4"/>
        <v>8.74100970088762</v>
      </c>
      <c r="G83" s="7" t="s">
        <v>3415</v>
      </c>
      <c r="H83" s="2" t="s">
        <v>1693</v>
      </c>
      <c r="I83" s="8" t="s">
        <v>1694</v>
      </c>
      <c r="J83" s="2">
        <v>32010000</v>
      </c>
      <c r="K83" s="2">
        <f t="shared" si="3"/>
        <v>7.5052856741441323</v>
      </c>
    </row>
    <row r="84" spans="2:11" x14ac:dyDescent="0.25">
      <c r="B84" s="2" t="s">
        <v>177</v>
      </c>
      <c r="C84" s="2">
        <v>546680000</v>
      </c>
      <c r="D84" s="2">
        <f t="shared" si="4"/>
        <v>8.7377331857471994</v>
      </c>
      <c r="G84" s="7" t="s">
        <v>3340</v>
      </c>
      <c r="H84" s="2" t="s">
        <v>985</v>
      </c>
      <c r="I84" s="8" t="s">
        <v>1767</v>
      </c>
      <c r="J84" s="2">
        <v>1109100</v>
      </c>
      <c r="K84" s="2">
        <f t="shared" si="3"/>
        <v>6.0449707052927693</v>
      </c>
    </row>
    <row r="85" spans="2:11" x14ac:dyDescent="0.25">
      <c r="B85" s="2" t="s">
        <v>561</v>
      </c>
      <c r="C85" s="2">
        <v>538820000</v>
      </c>
      <c r="D85" s="2">
        <f t="shared" si="4"/>
        <v>8.7314437075565792</v>
      </c>
      <c r="G85" s="7" t="s">
        <v>3413</v>
      </c>
      <c r="H85" s="2" t="s">
        <v>1653</v>
      </c>
      <c r="I85" s="8" t="s">
        <v>1654</v>
      </c>
      <c r="J85" s="2">
        <v>90212000</v>
      </c>
      <c r="K85" s="2">
        <f t="shared" si="3"/>
        <v>7.9552643112353829</v>
      </c>
    </row>
    <row r="86" spans="2:11" x14ac:dyDescent="0.25">
      <c r="B86" s="2" t="s">
        <v>1750</v>
      </c>
      <c r="C86" s="2">
        <v>537550000</v>
      </c>
      <c r="D86" s="2">
        <f t="shared" si="4"/>
        <v>8.7304188661954019</v>
      </c>
      <c r="G86" s="7" t="s">
        <v>3416</v>
      </c>
      <c r="H86" s="2" t="s">
        <v>1659</v>
      </c>
      <c r="I86" s="8" t="s">
        <v>1660</v>
      </c>
      <c r="J86" s="2">
        <v>69198000</v>
      </c>
      <c r="K86" s="2">
        <f t="shared" si="3"/>
        <v>7.8400935424117302</v>
      </c>
    </row>
    <row r="87" spans="2:11" x14ac:dyDescent="0.25">
      <c r="B87" s="2" t="s">
        <v>1422</v>
      </c>
      <c r="C87" s="2">
        <v>536820000</v>
      </c>
      <c r="D87" s="2">
        <f t="shared" si="4"/>
        <v>8.7298286877269451</v>
      </c>
      <c r="G87" s="7" t="s">
        <v>3320</v>
      </c>
      <c r="H87" s="2" t="s">
        <v>98</v>
      </c>
      <c r="I87" s="8" t="s">
        <v>1633</v>
      </c>
      <c r="J87" s="2">
        <v>176220000</v>
      </c>
      <c r="K87" s="2">
        <f t="shared" si="3"/>
        <v>8.2460551969064433</v>
      </c>
    </row>
    <row r="88" spans="2:11" x14ac:dyDescent="0.25">
      <c r="B88" s="2" t="s">
        <v>1189</v>
      </c>
      <c r="C88" s="2">
        <v>536790000</v>
      </c>
      <c r="D88" s="2">
        <f t="shared" si="4"/>
        <v>8.7298044166518594</v>
      </c>
      <c r="G88" s="7" t="s">
        <v>3342</v>
      </c>
      <c r="H88" s="2" t="s">
        <v>252</v>
      </c>
      <c r="I88" s="8" t="s">
        <v>1749</v>
      </c>
      <c r="J88" s="2">
        <v>5116600</v>
      </c>
      <c r="K88" s="2">
        <f t="shared" si="3"/>
        <v>6.7089814664966543</v>
      </c>
    </row>
    <row r="89" spans="2:11" x14ac:dyDescent="0.25">
      <c r="B89" s="2" t="s">
        <v>1368</v>
      </c>
      <c r="C89" s="2">
        <v>531880000</v>
      </c>
      <c r="D89" s="2">
        <f t="shared" si="4"/>
        <v>8.7258136600838032</v>
      </c>
      <c r="G89" s="7" t="s">
        <v>3355</v>
      </c>
      <c r="H89" s="2" t="s">
        <v>889</v>
      </c>
      <c r="I89" s="8" t="s">
        <v>1765</v>
      </c>
      <c r="J89" s="2">
        <v>1164500</v>
      </c>
      <c r="K89" s="2">
        <f t="shared" si="3"/>
        <v>6.0661394928706995</v>
      </c>
    </row>
    <row r="90" spans="2:11" x14ac:dyDescent="0.25">
      <c r="B90" s="2" t="s">
        <v>1756</v>
      </c>
      <c r="C90" s="2">
        <v>526730000</v>
      </c>
      <c r="D90" s="2">
        <f t="shared" si="4"/>
        <v>8.7215880543806819</v>
      </c>
      <c r="G90" s="7" t="s">
        <v>3376</v>
      </c>
      <c r="H90" s="2" t="s">
        <v>13</v>
      </c>
      <c r="I90" s="8" t="s">
        <v>1754</v>
      </c>
      <c r="J90" s="2">
        <v>4528100</v>
      </c>
      <c r="K90" s="2">
        <f t="shared" si="3"/>
        <v>6.6559160093835352</v>
      </c>
    </row>
    <row r="91" spans="2:11" x14ac:dyDescent="0.25">
      <c r="B91" s="2" t="s">
        <v>627</v>
      </c>
      <c r="C91" s="2">
        <v>519220000</v>
      </c>
      <c r="D91" s="2">
        <f t="shared" si="4"/>
        <v>8.715351412841521</v>
      </c>
      <c r="G91" s="7" t="s">
        <v>3317</v>
      </c>
      <c r="H91" s="2" t="s">
        <v>251</v>
      </c>
      <c r="I91" s="8" t="s">
        <v>1789</v>
      </c>
      <c r="J91" s="5">
        <v>445267.84258954035</v>
      </c>
      <c r="K91" s="2">
        <f t="shared" si="3"/>
        <v>5.6486213313535227</v>
      </c>
    </row>
    <row r="92" spans="2:11" x14ac:dyDescent="0.25">
      <c r="B92" s="2" t="s">
        <v>1759</v>
      </c>
      <c r="C92" s="2">
        <v>515770000</v>
      </c>
      <c r="D92" s="2">
        <f t="shared" si="4"/>
        <v>8.7124560775976452</v>
      </c>
      <c r="G92" s="7" t="s">
        <v>3349</v>
      </c>
      <c r="H92" s="2" t="s">
        <v>1397</v>
      </c>
      <c r="I92" s="8" t="s">
        <v>1711</v>
      </c>
      <c r="J92" s="2">
        <v>19107000</v>
      </c>
      <c r="K92" s="2">
        <f t="shared" si="3"/>
        <v>7.2811925036053236</v>
      </c>
    </row>
    <row r="93" spans="2:11" x14ac:dyDescent="0.25">
      <c r="B93" s="2" t="s">
        <v>641</v>
      </c>
      <c r="C93" s="2">
        <v>513000000</v>
      </c>
      <c r="D93" s="2">
        <f t="shared" si="4"/>
        <v>8.7101173651118167</v>
      </c>
      <c r="G93" s="7" t="s">
        <v>3361</v>
      </c>
      <c r="H93" s="2" t="s">
        <v>1315</v>
      </c>
      <c r="I93" s="8" t="s">
        <v>1798</v>
      </c>
      <c r="J93" s="5">
        <v>161499.45173246061</v>
      </c>
      <c r="K93" s="2">
        <f t="shared" si="3"/>
        <v>5.2081710523019753</v>
      </c>
    </row>
    <row r="94" spans="2:11" x14ac:dyDescent="0.25">
      <c r="B94" s="2" t="s">
        <v>1762</v>
      </c>
      <c r="C94" s="2">
        <v>511800000</v>
      </c>
      <c r="D94" s="2">
        <f t="shared" si="4"/>
        <v>8.7091002815511658</v>
      </c>
      <c r="G94" s="7" t="s">
        <v>3362</v>
      </c>
      <c r="H94" s="2" t="s">
        <v>1316</v>
      </c>
      <c r="I94" s="8" t="s">
        <v>1675</v>
      </c>
      <c r="J94" s="2">
        <v>49086000</v>
      </c>
      <c r="K94" s="2">
        <f t="shared" si="3"/>
        <v>7.6909576430449356</v>
      </c>
    </row>
    <row r="95" spans="2:11" x14ac:dyDescent="0.25">
      <c r="B95" s="2" t="s">
        <v>717</v>
      </c>
      <c r="C95" s="2">
        <v>506980000</v>
      </c>
      <c r="D95" s="2">
        <f t="shared" si="4"/>
        <v>8.7049908270631935</v>
      </c>
      <c r="G95" s="7" t="s">
        <v>3370</v>
      </c>
      <c r="H95" s="2" t="s">
        <v>1374</v>
      </c>
      <c r="I95" s="8" t="s">
        <v>1784</v>
      </c>
      <c r="J95" s="2">
        <v>604170</v>
      </c>
      <c r="K95" s="2">
        <f t="shared" si="3"/>
        <v>5.7811591566242457</v>
      </c>
    </row>
    <row r="96" spans="2:11" x14ac:dyDescent="0.25">
      <c r="B96" s="2" t="s">
        <v>1204</v>
      </c>
      <c r="C96" s="2">
        <v>505300000</v>
      </c>
      <c r="D96" s="2">
        <f t="shared" si="4"/>
        <v>8.7035492982382312</v>
      </c>
      <c r="G96" s="7" t="s">
        <v>3381</v>
      </c>
      <c r="H96" s="2" t="s">
        <v>428</v>
      </c>
      <c r="I96" s="8" t="s">
        <v>1687</v>
      </c>
      <c r="J96" s="2">
        <v>37239000</v>
      </c>
      <c r="K96" s="2">
        <f t="shared" si="3"/>
        <v>7.5709980101097072</v>
      </c>
    </row>
    <row r="97" spans="2:11" x14ac:dyDescent="0.25">
      <c r="B97" s="2" t="s">
        <v>1766</v>
      </c>
      <c r="C97" s="2">
        <v>504750000</v>
      </c>
      <c r="D97" s="2">
        <f t="shared" si="4"/>
        <v>8.7030763276156762</v>
      </c>
      <c r="G97" s="7" t="s">
        <v>3390</v>
      </c>
      <c r="H97" s="2" t="s">
        <v>475</v>
      </c>
      <c r="I97" s="8" t="s">
        <v>1755</v>
      </c>
      <c r="J97" s="6">
        <v>3934300</v>
      </c>
      <c r="K97" s="2">
        <f t="shared" si="3"/>
        <v>6.5948674728626884</v>
      </c>
    </row>
    <row r="98" spans="2:11" x14ac:dyDescent="0.25">
      <c r="B98" s="2" t="s">
        <v>1768</v>
      </c>
      <c r="C98" s="2">
        <v>504230000</v>
      </c>
      <c r="D98" s="2">
        <f t="shared" si="4"/>
        <v>8.7026286811795064</v>
      </c>
      <c r="G98" s="7" t="s">
        <v>3393</v>
      </c>
      <c r="H98" s="2" t="s">
        <v>981</v>
      </c>
      <c r="I98" s="8" t="s">
        <v>1790</v>
      </c>
      <c r="J98" s="5">
        <v>396549.75064372178</v>
      </c>
      <c r="K98" s="2">
        <f t="shared" si="3"/>
        <v>5.598297681123042</v>
      </c>
    </row>
    <row r="99" spans="2:11" x14ac:dyDescent="0.25">
      <c r="B99" s="2" t="s">
        <v>74</v>
      </c>
      <c r="C99" s="2">
        <v>499220000</v>
      </c>
      <c r="D99" s="2">
        <f t="shared" si="4"/>
        <v>8.6982919759444925</v>
      </c>
      <c r="G99" s="7" t="s">
        <v>3396</v>
      </c>
      <c r="H99" s="2" t="s">
        <v>493</v>
      </c>
      <c r="I99" s="8" t="s">
        <v>1668</v>
      </c>
      <c r="J99" s="6">
        <v>59101000</v>
      </c>
      <c r="K99" s="2">
        <f t="shared" si="3"/>
        <v>7.7715948292874772</v>
      </c>
    </row>
    <row r="100" spans="2:11" x14ac:dyDescent="0.25">
      <c r="B100" s="2" t="s">
        <v>1771</v>
      </c>
      <c r="C100" s="2">
        <v>495510000</v>
      </c>
      <c r="D100" s="2">
        <f t="shared" si="4"/>
        <v>8.6950524235054427</v>
      </c>
      <c r="G100" s="7" t="s">
        <v>3429</v>
      </c>
      <c r="H100" s="2" t="s">
        <v>1642</v>
      </c>
      <c r="I100" s="8" t="s">
        <v>1643</v>
      </c>
      <c r="J100" s="6">
        <v>121460000</v>
      </c>
      <c r="K100" s="2">
        <f t="shared" ref="K100:K120" si="5">LOG10(J100)</f>
        <v>8.0844332767865446</v>
      </c>
    </row>
    <row r="101" spans="2:11" x14ac:dyDescent="0.25">
      <c r="B101" s="2" t="s">
        <v>1773</v>
      </c>
      <c r="C101" s="2">
        <v>495060000</v>
      </c>
      <c r="D101" s="2">
        <f t="shared" si="4"/>
        <v>8.6946578374987986</v>
      </c>
      <c r="G101" s="7" t="s">
        <v>3397</v>
      </c>
      <c r="H101" s="2" t="s">
        <v>1514</v>
      </c>
      <c r="I101" s="8" t="s">
        <v>1788</v>
      </c>
      <c r="J101" s="5">
        <v>464945.15032228199</v>
      </c>
      <c r="K101" s="2">
        <f t="shared" si="5"/>
        <v>5.667401722099866</v>
      </c>
    </row>
    <row r="102" spans="2:11" x14ac:dyDescent="0.25">
      <c r="B102" s="2" t="s">
        <v>1208</v>
      </c>
      <c r="C102" s="2">
        <v>492470000</v>
      </c>
      <c r="D102" s="2">
        <f t="shared" si="4"/>
        <v>8.6923797795416693</v>
      </c>
      <c r="G102" s="7" t="s">
        <v>3430</v>
      </c>
      <c r="H102" s="2" t="s">
        <v>1681</v>
      </c>
      <c r="I102" s="8" t="s">
        <v>1682</v>
      </c>
      <c r="J102" s="6">
        <v>39382000</v>
      </c>
      <c r="K102" s="2">
        <f t="shared" si="5"/>
        <v>7.595297767843439</v>
      </c>
    </row>
    <row r="103" spans="2:11" x14ac:dyDescent="0.25">
      <c r="B103" s="2" t="s">
        <v>1776</v>
      </c>
      <c r="C103" s="2">
        <v>491780000</v>
      </c>
      <c r="D103" s="2">
        <f t="shared" si="4"/>
        <v>8.691770862616897</v>
      </c>
      <c r="G103" s="7" t="s">
        <v>3428</v>
      </c>
      <c r="H103" s="2" t="s">
        <v>1752</v>
      </c>
      <c r="I103" s="8" t="s">
        <v>1753</v>
      </c>
      <c r="J103" s="2">
        <v>4584600</v>
      </c>
      <c r="K103" s="2">
        <f t="shared" si="5"/>
        <v>6.6613014500669214</v>
      </c>
    </row>
    <row r="104" spans="2:11" x14ac:dyDescent="0.25">
      <c r="B104" s="2" t="s">
        <v>97</v>
      </c>
      <c r="C104" s="2">
        <v>487540000</v>
      </c>
      <c r="D104" s="2">
        <f t="shared" si="4"/>
        <v>8.688010252991738</v>
      </c>
      <c r="G104" s="7" t="s">
        <v>3427</v>
      </c>
      <c r="H104" s="2" t="s">
        <v>1702</v>
      </c>
      <c r="I104" s="8" t="s">
        <v>1703</v>
      </c>
      <c r="J104" s="6">
        <v>24965000</v>
      </c>
      <c r="K104" s="2">
        <f t="shared" si="5"/>
        <v>7.3973315703911284</v>
      </c>
    </row>
    <row r="105" spans="2:11" x14ac:dyDescent="0.25">
      <c r="B105" s="2" t="s">
        <v>1779</v>
      </c>
      <c r="C105" s="2">
        <v>480210000</v>
      </c>
      <c r="D105" s="2">
        <f t="shared" si="4"/>
        <v>8.6814311996601994</v>
      </c>
      <c r="G105" s="7" t="s">
        <v>3394</v>
      </c>
      <c r="H105" s="2" t="s">
        <v>903</v>
      </c>
      <c r="I105" s="8" t="s">
        <v>1690</v>
      </c>
      <c r="J105" s="6">
        <v>34265000</v>
      </c>
      <c r="K105" s="2">
        <f t="shared" si="5"/>
        <v>7.5348507361534134</v>
      </c>
    </row>
    <row r="106" spans="2:11" x14ac:dyDescent="0.25">
      <c r="B106" s="2" t="s">
        <v>1297</v>
      </c>
      <c r="C106" s="2">
        <v>475890000</v>
      </c>
      <c r="D106" s="2">
        <f t="shared" si="4"/>
        <v>8.67750657895205</v>
      </c>
      <c r="G106" s="7" t="s">
        <v>3356</v>
      </c>
      <c r="H106" s="2" t="s">
        <v>1302</v>
      </c>
      <c r="I106" s="8" t="s">
        <v>1673</v>
      </c>
      <c r="J106" s="6">
        <v>51056000</v>
      </c>
      <c r="K106" s="2">
        <f t="shared" si="5"/>
        <v>7.7080467868494349</v>
      </c>
    </row>
    <row r="107" spans="2:11" x14ac:dyDescent="0.25">
      <c r="B107" s="2" t="s">
        <v>1200</v>
      </c>
      <c r="C107" s="2">
        <v>469660000</v>
      </c>
      <c r="D107" s="2">
        <f t="shared" si="4"/>
        <v>8.6717835737684847</v>
      </c>
      <c r="G107" s="7" t="s">
        <v>3357</v>
      </c>
      <c r="H107" s="2" t="s">
        <v>411</v>
      </c>
      <c r="I107" s="8" t="s">
        <v>1785</v>
      </c>
      <c r="J107" s="5">
        <v>510412.72631070088</v>
      </c>
      <c r="K107" s="2">
        <f t="shared" si="5"/>
        <v>5.7079214942742516</v>
      </c>
    </row>
    <row r="108" spans="2:11" x14ac:dyDescent="0.25">
      <c r="B108" s="2" t="s">
        <v>1615</v>
      </c>
      <c r="C108" s="2">
        <v>467480000</v>
      </c>
      <c r="D108" s="2">
        <f t="shared" si="4"/>
        <v>8.6697630353680282</v>
      </c>
      <c r="G108" s="7" t="s">
        <v>3369</v>
      </c>
      <c r="H108" s="2" t="s">
        <v>463</v>
      </c>
      <c r="I108" s="8" t="s">
        <v>1760</v>
      </c>
      <c r="J108" s="6">
        <v>2929800</v>
      </c>
      <c r="K108" s="2">
        <f t="shared" si="5"/>
        <v>6.4668379746677669</v>
      </c>
    </row>
    <row r="109" spans="2:11" x14ac:dyDescent="0.25">
      <c r="B109" s="2" t="s">
        <v>974</v>
      </c>
      <c r="C109" s="2">
        <v>464230000</v>
      </c>
      <c r="D109" s="2">
        <f t="shared" si="4"/>
        <v>8.6667332024996195</v>
      </c>
      <c r="G109" s="7" t="s">
        <v>3371</v>
      </c>
      <c r="H109" s="2" t="s">
        <v>1375</v>
      </c>
      <c r="I109" s="8" t="s">
        <v>1719</v>
      </c>
      <c r="J109" s="6">
        <v>15669000</v>
      </c>
      <c r="K109" s="2">
        <f t="shared" si="5"/>
        <v>7.1950412805566559</v>
      </c>
    </row>
    <row r="110" spans="2:11" x14ac:dyDescent="0.25">
      <c r="B110" s="2" t="s">
        <v>715</v>
      </c>
      <c r="C110" s="2">
        <v>461030000</v>
      </c>
      <c r="D110" s="2">
        <f t="shared" si="4"/>
        <v>8.6637291865838861</v>
      </c>
      <c r="G110" s="7" t="s">
        <v>3360</v>
      </c>
      <c r="H110" s="2" t="s">
        <v>900</v>
      </c>
      <c r="I110" s="8" t="s">
        <v>1786</v>
      </c>
      <c r="J110" s="5">
        <v>482413.12688315829</v>
      </c>
      <c r="K110" s="2">
        <f t="shared" si="5"/>
        <v>5.6834191168256183</v>
      </c>
    </row>
    <row r="111" spans="2:11" x14ac:dyDescent="0.25">
      <c r="B111" s="2" t="s">
        <v>741</v>
      </c>
      <c r="C111" s="2">
        <v>460480000</v>
      </c>
      <c r="D111" s="2">
        <f t="shared" si="4"/>
        <v>8.6632107722565106</v>
      </c>
      <c r="G111" s="7" t="s">
        <v>3372</v>
      </c>
      <c r="H111" s="2" t="s">
        <v>153</v>
      </c>
      <c r="I111" s="8" t="s">
        <v>1624</v>
      </c>
      <c r="J111" s="6">
        <v>337080000</v>
      </c>
      <c r="K111" s="2">
        <f t="shared" si="5"/>
        <v>8.5277329852492034</v>
      </c>
    </row>
    <row r="112" spans="2:11" x14ac:dyDescent="0.25">
      <c r="B112" s="2" t="s">
        <v>439</v>
      </c>
      <c r="C112" s="2">
        <v>457110000</v>
      </c>
      <c r="D112" s="2">
        <f t="shared" si="4"/>
        <v>8.6600207222679231</v>
      </c>
      <c r="G112" s="7" t="s">
        <v>3352</v>
      </c>
      <c r="H112" s="2" t="s">
        <v>1287</v>
      </c>
      <c r="I112" s="8" t="s">
        <v>1712</v>
      </c>
      <c r="J112" s="6">
        <v>18922000</v>
      </c>
      <c r="K112" s="2">
        <f t="shared" si="5"/>
        <v>7.2769670381470917</v>
      </c>
    </row>
    <row r="113" spans="2:11" x14ac:dyDescent="0.25">
      <c r="B113" s="2" t="s">
        <v>905</v>
      </c>
      <c r="C113" s="2">
        <v>456460000</v>
      </c>
      <c r="D113" s="2">
        <f t="shared" si="4"/>
        <v>8.6594027259220017</v>
      </c>
      <c r="G113" s="7" t="s">
        <v>3343</v>
      </c>
      <c r="H113" s="2" t="s">
        <v>1003</v>
      </c>
      <c r="I113" s="8" t="s">
        <v>1691</v>
      </c>
      <c r="J113" s="6">
        <v>34048000</v>
      </c>
      <c r="K113" s="2">
        <f t="shared" si="5"/>
        <v>7.5320916062789349</v>
      </c>
    </row>
    <row r="114" spans="2:11" x14ac:dyDescent="0.25">
      <c r="B114" s="2" t="s">
        <v>622</v>
      </c>
      <c r="C114" s="2">
        <v>450600000</v>
      </c>
      <c r="D114" s="2">
        <f t="shared" si="4"/>
        <v>8.6537911873878119</v>
      </c>
      <c r="G114" s="7" t="s">
        <v>3424</v>
      </c>
      <c r="H114" s="2" t="s">
        <v>1698</v>
      </c>
      <c r="I114" s="8" t="s">
        <v>1699</v>
      </c>
      <c r="J114" s="6">
        <v>28436000</v>
      </c>
      <c r="K114" s="2">
        <f t="shared" si="5"/>
        <v>7.4538685055561995</v>
      </c>
    </row>
    <row r="115" spans="2:11" x14ac:dyDescent="0.25">
      <c r="B115" s="2" t="s">
        <v>92</v>
      </c>
      <c r="C115" s="2">
        <v>450260000</v>
      </c>
      <c r="D115" s="2">
        <f t="shared" si="4"/>
        <v>8.6534633670142611</v>
      </c>
      <c r="G115" s="7" t="s">
        <v>3333</v>
      </c>
      <c r="H115" s="2" t="s">
        <v>621</v>
      </c>
      <c r="I115" s="8" t="s">
        <v>1800</v>
      </c>
      <c r="J115" s="5">
        <v>84256.885690598079</v>
      </c>
      <c r="K115" s="2">
        <f t="shared" si="5"/>
        <v>4.9256054026618949</v>
      </c>
    </row>
    <row r="116" spans="2:11" x14ac:dyDescent="0.25">
      <c r="B116" s="2" t="s">
        <v>632</v>
      </c>
      <c r="C116" s="2">
        <v>445640000</v>
      </c>
      <c r="D116" s="2">
        <f t="shared" si="4"/>
        <v>8.648984165557998</v>
      </c>
      <c r="G116" s="7" t="s">
        <v>3346</v>
      </c>
      <c r="H116" s="2" t="s">
        <v>1523</v>
      </c>
      <c r="I116" s="8" t="s">
        <v>1684</v>
      </c>
      <c r="J116" s="6">
        <v>38684000</v>
      </c>
      <c r="K116" s="2">
        <f t="shared" si="5"/>
        <v>7.5875313746175497</v>
      </c>
    </row>
    <row r="117" spans="2:11" x14ac:dyDescent="0.25">
      <c r="B117" s="2" t="s">
        <v>1794</v>
      </c>
      <c r="C117" s="2">
        <v>444020000</v>
      </c>
      <c r="D117" s="2">
        <f t="shared" si="4"/>
        <v>8.6474025324885293</v>
      </c>
      <c r="G117" s="7" t="s">
        <v>3335</v>
      </c>
      <c r="H117" s="2" t="s">
        <v>935</v>
      </c>
      <c r="I117" s="8" t="s">
        <v>1778</v>
      </c>
      <c r="J117" s="6">
        <v>746060</v>
      </c>
      <c r="K117" s="2">
        <f t="shared" si="5"/>
        <v>5.87277375591915</v>
      </c>
    </row>
    <row r="118" spans="2:11" x14ac:dyDescent="0.25">
      <c r="B118" s="2" t="s">
        <v>1797</v>
      </c>
      <c r="C118" s="2">
        <v>441550000</v>
      </c>
      <c r="D118" s="2">
        <f t="shared" si="4"/>
        <v>8.6449798891017835</v>
      </c>
      <c r="G118" s="7" t="s">
        <v>3331</v>
      </c>
      <c r="H118" s="2" t="s">
        <v>1306</v>
      </c>
      <c r="I118" s="8" t="s">
        <v>1714</v>
      </c>
      <c r="J118" s="6">
        <v>18896000</v>
      </c>
      <c r="K118" s="2">
        <f t="shared" si="5"/>
        <v>7.2763698802694394</v>
      </c>
    </row>
    <row r="119" spans="2:11" x14ac:dyDescent="0.25">
      <c r="B119" s="2" t="s">
        <v>1799</v>
      </c>
      <c r="C119" s="2">
        <v>430340000</v>
      </c>
      <c r="D119" s="2">
        <f t="shared" si="4"/>
        <v>8.6338117155268961</v>
      </c>
      <c r="G119" s="7" t="s">
        <v>3344</v>
      </c>
      <c r="H119" s="2" t="s">
        <v>1021</v>
      </c>
      <c r="I119" s="8" t="s">
        <v>1715</v>
      </c>
      <c r="J119" s="6">
        <v>16998000</v>
      </c>
      <c r="K119" s="2">
        <f t="shared" si="5"/>
        <v>7.230397824904081</v>
      </c>
    </row>
    <row r="120" spans="2:11" x14ac:dyDescent="0.25">
      <c r="B120" s="2" t="s">
        <v>1618</v>
      </c>
      <c r="C120" s="4">
        <v>430000000</v>
      </c>
      <c r="D120" s="2">
        <f t="shared" si="4"/>
        <v>8.6334684555795871</v>
      </c>
      <c r="G120" s="7" t="s">
        <v>3332</v>
      </c>
      <c r="H120" s="2" t="s">
        <v>58</v>
      </c>
      <c r="I120" s="8" t="s">
        <v>1735</v>
      </c>
      <c r="J120" s="6">
        <v>8211200</v>
      </c>
      <c r="K120" s="2">
        <f t="shared" si="5"/>
        <v>6.9144066303588154</v>
      </c>
    </row>
    <row r="121" spans="2:11" x14ac:dyDescent="0.25">
      <c r="B121" s="2" t="s">
        <v>186</v>
      </c>
      <c r="C121" s="2">
        <v>428520000</v>
      </c>
      <c r="D121" s="2">
        <f t="shared" si="4"/>
        <v>8.6319710962404059</v>
      </c>
    </row>
    <row r="122" spans="2:11" x14ac:dyDescent="0.25">
      <c r="B122" s="2" t="s">
        <v>1505</v>
      </c>
      <c r="C122" s="2">
        <v>421160000</v>
      </c>
      <c r="D122" s="2">
        <f t="shared" si="4"/>
        <v>8.6244471170143999</v>
      </c>
    </row>
    <row r="123" spans="2:11" x14ac:dyDescent="0.25">
      <c r="B123" s="2" t="s">
        <v>87</v>
      </c>
      <c r="C123" s="2">
        <v>418420000</v>
      </c>
      <c r="D123" s="2">
        <f t="shared" si="4"/>
        <v>8.6216124351375321</v>
      </c>
    </row>
    <row r="124" spans="2:11" x14ac:dyDescent="0.25">
      <c r="B124" s="2" t="s">
        <v>1324</v>
      </c>
      <c r="C124" s="2">
        <v>417130000</v>
      </c>
      <c r="D124" s="2">
        <f t="shared" si="4"/>
        <v>8.6202714254390429</v>
      </c>
    </row>
    <row r="125" spans="2:11" x14ac:dyDescent="0.25">
      <c r="B125" s="2" t="s">
        <v>1803</v>
      </c>
      <c r="C125" s="2">
        <v>413460000</v>
      </c>
      <c r="D125" s="2">
        <f t="shared" si="4"/>
        <v>8.6164335002983314</v>
      </c>
    </row>
    <row r="126" spans="2:11" x14ac:dyDescent="0.25">
      <c r="B126" s="2" t="s">
        <v>77</v>
      </c>
      <c r="C126" s="2">
        <v>413130000</v>
      </c>
      <c r="D126" s="2">
        <f t="shared" si="4"/>
        <v>8.6160867330094888</v>
      </c>
    </row>
    <row r="127" spans="2:11" x14ac:dyDescent="0.25">
      <c r="B127" s="2" t="s">
        <v>1620</v>
      </c>
      <c r="C127" s="2">
        <v>413090000</v>
      </c>
      <c r="D127" s="2">
        <f t="shared" si="4"/>
        <v>8.6160446817899849</v>
      </c>
    </row>
    <row r="128" spans="2:11" x14ac:dyDescent="0.25">
      <c r="B128" s="2" t="s">
        <v>1804</v>
      </c>
      <c r="C128" s="2">
        <v>408290000</v>
      </c>
      <c r="D128" s="2">
        <f t="shared" si="4"/>
        <v>8.6109687431412105</v>
      </c>
    </row>
    <row r="129" spans="2:4" x14ac:dyDescent="0.25">
      <c r="B129" s="2" t="s">
        <v>144</v>
      </c>
      <c r="C129" s="2">
        <v>406200000</v>
      </c>
      <c r="D129" s="2">
        <f t="shared" si="4"/>
        <v>8.6087399190687872</v>
      </c>
    </row>
    <row r="130" spans="2:4" x14ac:dyDescent="0.25">
      <c r="B130" s="2" t="s">
        <v>1805</v>
      </c>
      <c r="C130" s="2">
        <v>401180000</v>
      </c>
      <c r="D130" s="2">
        <f t="shared" si="4"/>
        <v>8.6033392740339654</v>
      </c>
    </row>
    <row r="131" spans="2:4" x14ac:dyDescent="0.25">
      <c r="B131" s="2" t="s">
        <v>716</v>
      </c>
      <c r="C131" s="2">
        <v>396400000</v>
      </c>
      <c r="D131" s="2">
        <f t="shared" si="4"/>
        <v>8.5981336458132382</v>
      </c>
    </row>
    <row r="132" spans="2:4" x14ac:dyDescent="0.25">
      <c r="B132" s="2" t="s">
        <v>620</v>
      </c>
      <c r="C132" s="2">
        <v>395980000</v>
      </c>
      <c r="D132" s="2">
        <f t="shared" si="4"/>
        <v>8.5976732513068601</v>
      </c>
    </row>
    <row r="133" spans="2:4" x14ac:dyDescent="0.25">
      <c r="B133" s="2" t="s">
        <v>210</v>
      </c>
      <c r="C133" s="2">
        <v>395980000</v>
      </c>
      <c r="D133" s="2">
        <f t="shared" ref="D133:D196" si="6">LOG10(C133)</f>
        <v>8.5976732513068601</v>
      </c>
    </row>
    <row r="134" spans="2:4" x14ac:dyDescent="0.25">
      <c r="B134" s="2" t="s">
        <v>1806</v>
      </c>
      <c r="C134" s="2">
        <v>392500000</v>
      </c>
      <c r="D134" s="2">
        <f t="shared" si="6"/>
        <v>8.5938396610812706</v>
      </c>
    </row>
    <row r="135" spans="2:4" x14ac:dyDescent="0.25">
      <c r="B135" s="2" t="s">
        <v>1807</v>
      </c>
      <c r="C135" s="2">
        <v>390450000</v>
      </c>
      <c r="D135" s="2">
        <f t="shared" si="6"/>
        <v>8.5915654271649178</v>
      </c>
    </row>
    <row r="136" spans="2:4" x14ac:dyDescent="0.25">
      <c r="B136" s="2" t="s">
        <v>1622</v>
      </c>
      <c r="C136" s="2">
        <v>390290000</v>
      </c>
      <c r="D136" s="2">
        <f t="shared" si="6"/>
        <v>8.5913874239421357</v>
      </c>
    </row>
    <row r="137" spans="2:4" x14ac:dyDescent="0.25">
      <c r="B137" s="2" t="s">
        <v>1424</v>
      </c>
      <c r="C137" s="2">
        <v>389440000</v>
      </c>
      <c r="D137" s="2">
        <f t="shared" si="6"/>
        <v>8.5904405565499715</v>
      </c>
    </row>
    <row r="138" spans="2:4" x14ac:dyDescent="0.25">
      <c r="B138" s="2" t="s">
        <v>1520</v>
      </c>
      <c r="C138" s="2">
        <v>385750000</v>
      </c>
      <c r="D138" s="2">
        <f t="shared" si="6"/>
        <v>8.5863059347351864</v>
      </c>
    </row>
    <row r="139" spans="2:4" x14ac:dyDescent="0.25">
      <c r="B139" s="2" t="s">
        <v>1210</v>
      </c>
      <c r="C139" s="2">
        <v>384630000</v>
      </c>
      <c r="D139" s="2">
        <f t="shared" si="6"/>
        <v>8.5850431549059412</v>
      </c>
    </row>
    <row r="140" spans="2:4" x14ac:dyDescent="0.25">
      <c r="B140" s="2" t="s">
        <v>971</v>
      </c>
      <c r="C140" s="2">
        <v>380950000</v>
      </c>
      <c r="D140" s="2">
        <f t="shared" si="6"/>
        <v>8.5808679779090298</v>
      </c>
    </row>
    <row r="141" spans="2:4" x14ac:dyDescent="0.25">
      <c r="B141" s="2" t="s">
        <v>1808</v>
      </c>
      <c r="C141" s="2">
        <v>372390000</v>
      </c>
      <c r="D141" s="2">
        <f t="shared" si="6"/>
        <v>8.5709980101097063</v>
      </c>
    </row>
    <row r="142" spans="2:4" x14ac:dyDescent="0.25">
      <c r="B142" s="2" t="s">
        <v>1809</v>
      </c>
      <c r="C142" s="2">
        <v>367690000</v>
      </c>
      <c r="D142" s="2">
        <f t="shared" si="6"/>
        <v>8.5654818185991441</v>
      </c>
    </row>
    <row r="143" spans="2:4" x14ac:dyDescent="0.25">
      <c r="B143" s="2" t="s">
        <v>99</v>
      </c>
      <c r="C143" s="2">
        <v>348000000</v>
      </c>
      <c r="D143" s="2">
        <f t="shared" si="6"/>
        <v>8.5415792439465807</v>
      </c>
    </row>
    <row r="144" spans="2:4" x14ac:dyDescent="0.25">
      <c r="B144" s="2" t="s">
        <v>1178</v>
      </c>
      <c r="C144" s="2">
        <v>345240000</v>
      </c>
      <c r="D144" s="2">
        <f t="shared" si="6"/>
        <v>8.5381211079379504</v>
      </c>
    </row>
    <row r="145" spans="2:4" x14ac:dyDescent="0.25">
      <c r="B145" s="2" t="s">
        <v>1810</v>
      </c>
      <c r="C145" s="2">
        <v>340230000</v>
      </c>
      <c r="D145" s="2">
        <f t="shared" si="6"/>
        <v>8.5317726051614038</v>
      </c>
    </row>
    <row r="146" spans="2:4" x14ac:dyDescent="0.25">
      <c r="B146" s="2" t="s">
        <v>153</v>
      </c>
      <c r="C146" s="2">
        <v>337080000</v>
      </c>
      <c r="D146" s="2">
        <f t="shared" si="6"/>
        <v>8.5277329852492034</v>
      </c>
    </row>
    <row r="147" spans="2:4" x14ac:dyDescent="0.25">
      <c r="B147" s="2" t="s">
        <v>591</v>
      </c>
      <c r="C147" s="2">
        <v>327730000</v>
      </c>
      <c r="D147" s="2">
        <f t="shared" si="6"/>
        <v>8.515516197983283</v>
      </c>
    </row>
    <row r="148" spans="2:4" x14ac:dyDescent="0.25">
      <c r="B148" s="2" t="s">
        <v>1310</v>
      </c>
      <c r="C148" s="2">
        <v>327100000</v>
      </c>
      <c r="D148" s="2">
        <f t="shared" si="6"/>
        <v>8.5146805441249818</v>
      </c>
    </row>
    <row r="149" spans="2:4" x14ac:dyDescent="0.25">
      <c r="B149" s="2" t="s">
        <v>178</v>
      </c>
      <c r="C149" s="2">
        <v>323640000</v>
      </c>
      <c r="D149" s="2">
        <f t="shared" si="6"/>
        <v>8.5100621925005164</v>
      </c>
    </row>
    <row r="150" spans="2:4" x14ac:dyDescent="0.25">
      <c r="B150" s="2" t="s">
        <v>973</v>
      </c>
      <c r="C150" s="2">
        <v>322950000</v>
      </c>
      <c r="D150" s="2">
        <f t="shared" si="6"/>
        <v>8.5091352888791683</v>
      </c>
    </row>
    <row r="151" spans="2:4" x14ac:dyDescent="0.25">
      <c r="B151" s="2" t="s">
        <v>655</v>
      </c>
      <c r="C151" s="2">
        <v>322670000</v>
      </c>
      <c r="D151" s="2">
        <f t="shared" si="6"/>
        <v>8.5087585890788002</v>
      </c>
    </row>
    <row r="152" spans="2:4" x14ac:dyDescent="0.25">
      <c r="B152" s="2" t="s">
        <v>1423</v>
      </c>
      <c r="C152" s="2">
        <v>322560000</v>
      </c>
      <c r="D152" s="2">
        <f t="shared" si="6"/>
        <v>8.5086105104294116</v>
      </c>
    </row>
    <row r="153" spans="2:4" x14ac:dyDescent="0.25">
      <c r="B153" s="2" t="s">
        <v>1811</v>
      </c>
      <c r="C153" s="2">
        <v>321670000</v>
      </c>
      <c r="D153" s="2">
        <f t="shared" si="6"/>
        <v>8.5074105590617641</v>
      </c>
    </row>
    <row r="154" spans="2:4" x14ac:dyDescent="0.25">
      <c r="B154" s="2" t="s">
        <v>1176</v>
      </c>
      <c r="C154" s="2">
        <v>320370000</v>
      </c>
      <c r="D154" s="2">
        <f t="shared" si="6"/>
        <v>8.5056518412309909</v>
      </c>
    </row>
    <row r="155" spans="2:4" x14ac:dyDescent="0.25">
      <c r="B155" s="2" t="s">
        <v>1812</v>
      </c>
      <c r="C155" s="2">
        <v>319830000</v>
      </c>
      <c r="D155" s="2">
        <f t="shared" si="6"/>
        <v>8.5049191980699614</v>
      </c>
    </row>
    <row r="156" spans="2:4" x14ac:dyDescent="0.25">
      <c r="B156" s="2" t="s">
        <v>681</v>
      </c>
      <c r="C156" s="2">
        <v>316690000</v>
      </c>
      <c r="D156" s="2">
        <f t="shared" si="6"/>
        <v>8.5006343500363073</v>
      </c>
    </row>
    <row r="157" spans="2:4" x14ac:dyDescent="0.25">
      <c r="B157" s="2" t="s">
        <v>1813</v>
      </c>
      <c r="C157" s="2">
        <v>316550000</v>
      </c>
      <c r="D157" s="2">
        <f t="shared" si="6"/>
        <v>8.5004423178574893</v>
      </c>
    </row>
    <row r="158" spans="2:4" x14ac:dyDescent="0.25">
      <c r="B158" s="2" t="s">
        <v>1814</v>
      </c>
      <c r="C158" s="2">
        <v>314820000</v>
      </c>
      <c r="D158" s="2">
        <f t="shared" si="6"/>
        <v>8.4980623145819827</v>
      </c>
    </row>
    <row r="159" spans="2:4" x14ac:dyDescent="0.25">
      <c r="B159" s="2" t="s">
        <v>143</v>
      </c>
      <c r="C159" s="2">
        <v>311770000</v>
      </c>
      <c r="D159" s="2">
        <f t="shared" si="6"/>
        <v>8.4938343229718569</v>
      </c>
    </row>
    <row r="160" spans="2:4" x14ac:dyDescent="0.25">
      <c r="B160" s="2" t="s">
        <v>1237</v>
      </c>
      <c r="C160" s="2">
        <v>310220000</v>
      </c>
      <c r="D160" s="2">
        <f t="shared" si="6"/>
        <v>8.4916697935086649</v>
      </c>
    </row>
    <row r="161" spans="2:4" x14ac:dyDescent="0.25">
      <c r="B161" s="2" t="s">
        <v>1815</v>
      </c>
      <c r="C161" s="2">
        <v>308940000</v>
      </c>
      <c r="D161" s="2">
        <f t="shared" si="6"/>
        <v>8.4898741422108781</v>
      </c>
    </row>
    <row r="162" spans="2:4" x14ac:dyDescent="0.25">
      <c r="B162" s="2" t="s">
        <v>1816</v>
      </c>
      <c r="C162" s="2">
        <v>305670000</v>
      </c>
      <c r="D162" s="2">
        <f t="shared" si="6"/>
        <v>8.4852528169603243</v>
      </c>
    </row>
    <row r="163" spans="2:4" x14ac:dyDescent="0.25">
      <c r="B163" s="2" t="s">
        <v>1414</v>
      </c>
      <c r="C163" s="2">
        <v>305630000</v>
      </c>
      <c r="D163" s="2">
        <f t="shared" si="6"/>
        <v>8.4851959814317759</v>
      </c>
    </row>
    <row r="164" spans="2:4" x14ac:dyDescent="0.25">
      <c r="B164" s="2" t="s">
        <v>1419</v>
      </c>
      <c r="C164" s="2">
        <v>305620000</v>
      </c>
      <c r="D164" s="2">
        <f t="shared" si="6"/>
        <v>8.4851817713873778</v>
      </c>
    </row>
    <row r="165" spans="2:4" x14ac:dyDescent="0.25">
      <c r="B165" s="2" t="s">
        <v>500</v>
      </c>
      <c r="C165" s="2">
        <v>302270000</v>
      </c>
      <c r="D165" s="2">
        <f t="shared" si="6"/>
        <v>8.480395046016767</v>
      </c>
    </row>
    <row r="166" spans="2:4" x14ac:dyDescent="0.25">
      <c r="B166" s="2" t="s">
        <v>1817</v>
      </c>
      <c r="C166" s="2">
        <v>301810000</v>
      </c>
      <c r="D166" s="2">
        <f t="shared" si="6"/>
        <v>8.4797336253430498</v>
      </c>
    </row>
    <row r="167" spans="2:4" x14ac:dyDescent="0.25">
      <c r="B167" s="2" t="s">
        <v>85</v>
      </c>
      <c r="C167" s="2">
        <v>301080000</v>
      </c>
      <c r="D167" s="2">
        <f t="shared" si="6"/>
        <v>8.478681907362235</v>
      </c>
    </row>
    <row r="168" spans="2:4" x14ac:dyDescent="0.25">
      <c r="B168" s="2" t="s">
        <v>1298</v>
      </c>
      <c r="C168" s="2">
        <v>300910000</v>
      </c>
      <c r="D168" s="2">
        <f t="shared" si="6"/>
        <v>8.4784366206834321</v>
      </c>
    </row>
    <row r="169" spans="2:4" x14ac:dyDescent="0.25">
      <c r="B169" s="2" t="s">
        <v>538</v>
      </c>
      <c r="C169" s="2">
        <v>299020000</v>
      </c>
      <c r="D169" s="2">
        <f t="shared" si="6"/>
        <v>8.4757002371510293</v>
      </c>
    </row>
    <row r="170" spans="2:4" x14ac:dyDescent="0.25">
      <c r="B170" s="2" t="s">
        <v>103</v>
      </c>
      <c r="C170" s="2">
        <v>296970000</v>
      </c>
      <c r="D170" s="2">
        <f t="shared" si="6"/>
        <v>8.4727125789720166</v>
      </c>
    </row>
    <row r="171" spans="2:4" x14ac:dyDescent="0.25">
      <c r="B171" s="2" t="s">
        <v>189</v>
      </c>
      <c r="C171" s="2">
        <v>294190000</v>
      </c>
      <c r="D171" s="2">
        <f t="shared" si="6"/>
        <v>8.468627906261565</v>
      </c>
    </row>
    <row r="172" spans="2:4" x14ac:dyDescent="0.25">
      <c r="B172" s="2" t="s">
        <v>799</v>
      </c>
      <c r="C172" s="2">
        <v>292300000</v>
      </c>
      <c r="D172" s="2">
        <f t="shared" si="6"/>
        <v>8.4658288153574368</v>
      </c>
    </row>
    <row r="173" spans="2:4" x14ac:dyDescent="0.25">
      <c r="B173" s="2" t="s">
        <v>128</v>
      </c>
      <c r="C173" s="2">
        <v>291120000</v>
      </c>
      <c r="D173" s="2">
        <f t="shared" si="6"/>
        <v>8.464072042578179</v>
      </c>
    </row>
    <row r="174" spans="2:4" x14ac:dyDescent="0.25">
      <c r="B174" s="2" t="s">
        <v>1818</v>
      </c>
      <c r="C174" s="2">
        <v>285190000</v>
      </c>
      <c r="D174" s="2">
        <f t="shared" si="6"/>
        <v>8.4551342931960995</v>
      </c>
    </row>
    <row r="175" spans="2:4" x14ac:dyDescent="0.25">
      <c r="B175" s="2" t="s">
        <v>1819</v>
      </c>
      <c r="C175" s="2">
        <v>285100000</v>
      </c>
      <c r="D175" s="2">
        <f t="shared" si="6"/>
        <v>8.4549972173094599</v>
      </c>
    </row>
    <row r="176" spans="2:4" x14ac:dyDescent="0.25">
      <c r="B176" s="2" t="s">
        <v>1820</v>
      </c>
      <c r="C176" s="2">
        <v>282830000</v>
      </c>
      <c r="D176" s="2">
        <f t="shared" si="6"/>
        <v>8.4515254735245904</v>
      </c>
    </row>
    <row r="177" spans="2:4" x14ac:dyDescent="0.25">
      <c r="B177" s="2" t="s">
        <v>1821</v>
      </c>
      <c r="C177" s="2">
        <v>282330000</v>
      </c>
      <c r="D177" s="2">
        <f t="shared" si="6"/>
        <v>8.4507570281370707</v>
      </c>
    </row>
    <row r="178" spans="2:4" x14ac:dyDescent="0.25">
      <c r="B178" s="2" t="s">
        <v>1822</v>
      </c>
      <c r="C178" s="2">
        <v>282300000</v>
      </c>
      <c r="D178" s="2">
        <f t="shared" si="6"/>
        <v>8.4507108781469196</v>
      </c>
    </row>
    <row r="179" spans="2:4" x14ac:dyDescent="0.25">
      <c r="B179" s="2" t="s">
        <v>86</v>
      </c>
      <c r="C179" s="2">
        <v>280610000</v>
      </c>
      <c r="D179" s="2">
        <f t="shared" si="6"/>
        <v>8.4481031437680159</v>
      </c>
    </row>
    <row r="180" spans="2:4" x14ac:dyDescent="0.25">
      <c r="B180" s="2" t="s">
        <v>1823</v>
      </c>
      <c r="C180" s="2">
        <v>278580000</v>
      </c>
      <c r="D180" s="2">
        <f t="shared" si="6"/>
        <v>8.4449499340498182</v>
      </c>
    </row>
    <row r="181" spans="2:4" x14ac:dyDescent="0.25">
      <c r="B181" s="2" t="s">
        <v>1824</v>
      </c>
      <c r="C181" s="2">
        <v>276620000</v>
      </c>
      <c r="D181" s="2">
        <f t="shared" si="6"/>
        <v>8.4418835769867044</v>
      </c>
    </row>
    <row r="182" spans="2:4" x14ac:dyDescent="0.25">
      <c r="B182" s="2" t="s">
        <v>692</v>
      </c>
      <c r="C182" s="2">
        <v>272780000</v>
      </c>
      <c r="D182" s="2">
        <f t="shared" si="6"/>
        <v>8.4358125250458365</v>
      </c>
    </row>
    <row r="183" spans="2:4" x14ac:dyDescent="0.25">
      <c r="B183" s="2" t="s">
        <v>1825</v>
      </c>
      <c r="C183" s="2">
        <v>272690000</v>
      </c>
      <c r="D183" s="2">
        <f t="shared" si="6"/>
        <v>8.4356692119260472</v>
      </c>
    </row>
    <row r="184" spans="2:4" x14ac:dyDescent="0.25">
      <c r="B184" s="2" t="s">
        <v>1403</v>
      </c>
      <c r="C184" s="2">
        <v>271820000</v>
      </c>
      <c r="D184" s="2">
        <f t="shared" si="6"/>
        <v>8.4342814081363002</v>
      </c>
    </row>
    <row r="185" spans="2:4" x14ac:dyDescent="0.25">
      <c r="B185" s="2" t="s">
        <v>336</v>
      </c>
      <c r="C185" s="2">
        <v>271200000</v>
      </c>
      <c r="D185" s="2">
        <f t="shared" si="6"/>
        <v>8.4332896851950263</v>
      </c>
    </row>
    <row r="186" spans="2:4" x14ac:dyDescent="0.25">
      <c r="B186" s="2" t="s">
        <v>378</v>
      </c>
      <c r="C186" s="2">
        <v>268850000</v>
      </c>
      <c r="D186" s="2">
        <f t="shared" si="6"/>
        <v>8.4295100408131383</v>
      </c>
    </row>
    <row r="187" spans="2:4" x14ac:dyDescent="0.25">
      <c r="B187" s="2" t="s">
        <v>970</v>
      </c>
      <c r="C187" s="2">
        <v>268190000</v>
      </c>
      <c r="D187" s="2">
        <f t="shared" si="6"/>
        <v>8.4284425802799881</v>
      </c>
    </row>
    <row r="188" spans="2:4" x14ac:dyDescent="0.25">
      <c r="B188" s="2" t="s">
        <v>1826</v>
      </c>
      <c r="C188" s="2">
        <v>268100000</v>
      </c>
      <c r="D188" s="2">
        <f t="shared" si="6"/>
        <v>8.4282968139828789</v>
      </c>
    </row>
    <row r="189" spans="2:4" x14ac:dyDescent="0.25">
      <c r="B189" s="2" t="s">
        <v>1827</v>
      </c>
      <c r="C189" s="2">
        <v>265660000</v>
      </c>
      <c r="D189" s="2">
        <f t="shared" si="6"/>
        <v>8.424326168309296</v>
      </c>
    </row>
    <row r="190" spans="2:4" x14ac:dyDescent="0.25">
      <c r="B190" s="2" t="s">
        <v>1532</v>
      </c>
      <c r="C190" s="2">
        <v>264260000</v>
      </c>
      <c r="D190" s="2">
        <f t="shared" si="6"/>
        <v>8.4220314306536217</v>
      </c>
    </row>
    <row r="191" spans="2:4" x14ac:dyDescent="0.25">
      <c r="B191" s="2" t="s">
        <v>1626</v>
      </c>
      <c r="C191" s="2">
        <v>263360000</v>
      </c>
      <c r="D191" s="2">
        <f t="shared" si="6"/>
        <v>8.4205498135321761</v>
      </c>
    </row>
    <row r="192" spans="2:4" x14ac:dyDescent="0.25">
      <c r="B192" s="2" t="s">
        <v>53</v>
      </c>
      <c r="C192" s="2">
        <v>262240000</v>
      </c>
      <c r="D192" s="2">
        <f t="shared" si="6"/>
        <v>8.4186989362264235</v>
      </c>
    </row>
    <row r="193" spans="2:4" x14ac:dyDescent="0.25">
      <c r="B193" s="2" t="s">
        <v>1161</v>
      </c>
      <c r="C193" s="2">
        <v>261560000</v>
      </c>
      <c r="D193" s="2">
        <f t="shared" si="6"/>
        <v>8.4175713286907268</v>
      </c>
    </row>
    <row r="194" spans="2:4" x14ac:dyDescent="0.25">
      <c r="B194" s="2" t="s">
        <v>289</v>
      </c>
      <c r="C194" s="2">
        <v>261230000</v>
      </c>
      <c r="D194" s="2">
        <f t="shared" si="6"/>
        <v>8.4170230504219656</v>
      </c>
    </row>
    <row r="195" spans="2:4" x14ac:dyDescent="0.25">
      <c r="B195" s="2" t="s">
        <v>983</v>
      </c>
      <c r="C195" s="2">
        <v>260880000</v>
      </c>
      <c r="D195" s="2">
        <f t="shared" si="6"/>
        <v>8.4164407857979011</v>
      </c>
    </row>
    <row r="196" spans="2:4" x14ac:dyDescent="0.25">
      <c r="B196" s="2" t="s">
        <v>222</v>
      </c>
      <c r="C196" s="2">
        <v>260390000</v>
      </c>
      <c r="D196" s="2">
        <f t="shared" si="6"/>
        <v>8.4156243016004133</v>
      </c>
    </row>
    <row r="197" spans="2:4" x14ac:dyDescent="0.25">
      <c r="B197" s="2" t="s">
        <v>763</v>
      </c>
      <c r="C197" s="2">
        <v>259040000</v>
      </c>
      <c r="D197" s="2">
        <f t="shared" ref="D197:D260" si="7">LOG10(C197)</f>
        <v>8.4133668314092986</v>
      </c>
    </row>
    <row r="198" spans="2:4" x14ac:dyDescent="0.25">
      <c r="B198" s="2" t="s">
        <v>1828</v>
      </c>
      <c r="C198" s="2">
        <v>258680000</v>
      </c>
      <c r="D198" s="2">
        <f t="shared" si="7"/>
        <v>8.4127628522750797</v>
      </c>
    </row>
    <row r="199" spans="2:4" x14ac:dyDescent="0.25">
      <c r="B199" s="2" t="s">
        <v>1418</v>
      </c>
      <c r="C199" s="2">
        <v>256600000</v>
      </c>
      <c r="D199" s="2">
        <f t="shared" si="7"/>
        <v>8.4092566520389092</v>
      </c>
    </row>
    <row r="200" spans="2:4" x14ac:dyDescent="0.25">
      <c r="B200" s="2" t="s">
        <v>1829</v>
      </c>
      <c r="C200" s="2">
        <v>253950000</v>
      </c>
      <c r="D200" s="2">
        <f t="shared" si="7"/>
        <v>8.4047482171646166</v>
      </c>
    </row>
    <row r="201" spans="2:4" x14ac:dyDescent="0.25">
      <c r="B201" s="2" t="s">
        <v>253</v>
      </c>
      <c r="C201" s="2">
        <v>253910000</v>
      </c>
      <c r="D201" s="2">
        <f t="shared" si="7"/>
        <v>8.4046798054790646</v>
      </c>
    </row>
    <row r="202" spans="2:4" x14ac:dyDescent="0.25">
      <c r="B202" s="2" t="s">
        <v>246</v>
      </c>
      <c r="C202" s="2">
        <v>250620000</v>
      </c>
      <c r="D202" s="2">
        <f t="shared" si="7"/>
        <v>8.3990157256487645</v>
      </c>
    </row>
    <row r="203" spans="2:4" x14ac:dyDescent="0.25">
      <c r="B203" s="2" t="s">
        <v>680</v>
      </c>
      <c r="C203" s="2">
        <v>250590000</v>
      </c>
      <c r="D203" s="2">
        <f t="shared" si="7"/>
        <v>8.3989637361255198</v>
      </c>
    </row>
    <row r="204" spans="2:4" x14ac:dyDescent="0.25">
      <c r="B204" s="2" t="s">
        <v>1830</v>
      </c>
      <c r="C204" s="2">
        <v>249240000</v>
      </c>
      <c r="D204" s="2">
        <f t="shared" si="7"/>
        <v>8.3966177425827233</v>
      </c>
    </row>
    <row r="205" spans="2:4" x14ac:dyDescent="0.25">
      <c r="B205" s="2" t="s">
        <v>1182</v>
      </c>
      <c r="C205" s="2">
        <v>248720000</v>
      </c>
      <c r="D205" s="2">
        <f t="shared" si="7"/>
        <v>8.3957107090351357</v>
      </c>
    </row>
    <row r="206" spans="2:4" x14ac:dyDescent="0.25">
      <c r="B206" s="2" t="s">
        <v>1220</v>
      </c>
      <c r="C206" s="2">
        <v>247590000</v>
      </c>
      <c r="D206" s="2">
        <f t="shared" si="7"/>
        <v>8.3937330998290083</v>
      </c>
    </row>
    <row r="207" spans="2:4" x14ac:dyDescent="0.25">
      <c r="B207" s="2" t="s">
        <v>173</v>
      </c>
      <c r="C207" s="2">
        <v>246000000</v>
      </c>
      <c r="D207" s="2">
        <f t="shared" si="7"/>
        <v>8.3909351071033793</v>
      </c>
    </row>
    <row r="208" spans="2:4" x14ac:dyDescent="0.25">
      <c r="B208" s="2" t="s">
        <v>1831</v>
      </c>
      <c r="C208" s="2">
        <v>245700000</v>
      </c>
      <c r="D208" s="2">
        <f t="shared" si="7"/>
        <v>8.3904051564800817</v>
      </c>
    </row>
    <row r="209" spans="2:4" x14ac:dyDescent="0.25">
      <c r="B209" s="2" t="s">
        <v>110</v>
      </c>
      <c r="C209" s="2">
        <v>244420000</v>
      </c>
      <c r="D209" s="2">
        <f t="shared" si="7"/>
        <v>8.3881367397630733</v>
      </c>
    </row>
    <row r="210" spans="2:4" x14ac:dyDescent="0.25">
      <c r="B210" s="2" t="s">
        <v>658</v>
      </c>
      <c r="C210" s="2">
        <v>240470000</v>
      </c>
      <c r="D210" s="2">
        <f t="shared" si="7"/>
        <v>8.38106090338289</v>
      </c>
    </row>
    <row r="211" spans="2:4" x14ac:dyDescent="0.25">
      <c r="B211" s="2" t="s">
        <v>1832</v>
      </c>
      <c r="C211" s="2">
        <v>240440000</v>
      </c>
      <c r="D211" s="2">
        <f t="shared" si="7"/>
        <v>8.3810067192965789</v>
      </c>
    </row>
    <row r="212" spans="2:4" x14ac:dyDescent="0.25">
      <c r="B212" s="2" t="s">
        <v>1833</v>
      </c>
      <c r="C212" s="2">
        <v>239100000</v>
      </c>
      <c r="D212" s="2">
        <f t="shared" si="7"/>
        <v>8.378579576115774</v>
      </c>
    </row>
    <row r="213" spans="2:4" x14ac:dyDescent="0.25">
      <c r="B213" s="2" t="s">
        <v>1834</v>
      </c>
      <c r="C213" s="2">
        <v>238180000</v>
      </c>
      <c r="D213" s="2">
        <f t="shared" si="7"/>
        <v>8.3769052909238138</v>
      </c>
    </row>
    <row r="214" spans="2:4" x14ac:dyDescent="0.25">
      <c r="B214" s="2" t="s">
        <v>1835</v>
      </c>
      <c r="C214" s="2">
        <v>235530000</v>
      </c>
      <c r="D214" s="2">
        <f t="shared" si="7"/>
        <v>8.3720462320792066</v>
      </c>
    </row>
    <row r="215" spans="2:4" x14ac:dyDescent="0.25">
      <c r="B215" s="2" t="s">
        <v>711</v>
      </c>
      <c r="C215" s="2">
        <v>232870000</v>
      </c>
      <c r="D215" s="2">
        <f t="shared" si="7"/>
        <v>8.3671135431776378</v>
      </c>
    </row>
    <row r="216" spans="2:4" x14ac:dyDescent="0.25">
      <c r="B216" s="2" t="s">
        <v>1191</v>
      </c>
      <c r="C216" s="2">
        <v>232840000</v>
      </c>
      <c r="D216" s="2">
        <f t="shared" si="7"/>
        <v>8.367057590612843</v>
      </c>
    </row>
    <row r="217" spans="2:4" x14ac:dyDescent="0.25">
      <c r="B217" s="2" t="s">
        <v>1188</v>
      </c>
      <c r="C217" s="2">
        <v>232330000</v>
      </c>
      <c r="D217" s="2">
        <f t="shared" si="7"/>
        <v>8.3661052924228603</v>
      </c>
    </row>
    <row r="218" spans="2:4" x14ac:dyDescent="0.25">
      <c r="B218" s="2" t="s">
        <v>1216</v>
      </c>
      <c r="C218" s="2">
        <v>231590000</v>
      </c>
      <c r="D218" s="2">
        <f t="shared" si="7"/>
        <v>8.3647198027299172</v>
      </c>
    </row>
    <row r="219" spans="2:4" x14ac:dyDescent="0.25">
      <c r="B219" s="2" t="s">
        <v>634</v>
      </c>
      <c r="C219" s="2">
        <v>229960000</v>
      </c>
      <c r="D219" s="2">
        <f t="shared" si="7"/>
        <v>8.3616522999739367</v>
      </c>
    </row>
    <row r="220" spans="2:4" x14ac:dyDescent="0.25">
      <c r="B220" s="2" t="s">
        <v>934</v>
      </c>
      <c r="C220" s="2">
        <v>228650000</v>
      </c>
      <c r="D220" s="2">
        <f t="shared" si="7"/>
        <v>8.3591712057167005</v>
      </c>
    </row>
    <row r="221" spans="2:4" x14ac:dyDescent="0.25">
      <c r="B221" s="2" t="s">
        <v>496</v>
      </c>
      <c r="C221" s="2">
        <v>226120000</v>
      </c>
      <c r="D221" s="2">
        <f t="shared" si="7"/>
        <v>8.3543389767880818</v>
      </c>
    </row>
    <row r="222" spans="2:4" x14ac:dyDescent="0.25">
      <c r="B222" s="2" t="s">
        <v>1836</v>
      </c>
      <c r="C222" s="2">
        <v>226090000</v>
      </c>
      <c r="D222" s="2">
        <f t="shared" si="7"/>
        <v>8.3542813538497285</v>
      </c>
    </row>
    <row r="223" spans="2:4" x14ac:dyDescent="0.25">
      <c r="B223" s="2" t="s">
        <v>192</v>
      </c>
      <c r="C223" s="2">
        <v>223410000</v>
      </c>
      <c r="D223" s="2">
        <f t="shared" si="7"/>
        <v>8.3491026085630313</v>
      </c>
    </row>
    <row r="224" spans="2:4" x14ac:dyDescent="0.25">
      <c r="B224" s="2" t="s">
        <v>250</v>
      </c>
      <c r="C224" s="2">
        <v>220890000</v>
      </c>
      <c r="D224" s="2">
        <f t="shared" si="7"/>
        <v>8.344176055196364</v>
      </c>
    </row>
    <row r="225" spans="2:4" x14ac:dyDescent="0.25">
      <c r="B225" s="2" t="s">
        <v>1837</v>
      </c>
      <c r="C225" s="2">
        <v>220360000</v>
      </c>
      <c r="D225" s="2">
        <f t="shared" si="7"/>
        <v>8.3431327637012842</v>
      </c>
    </row>
    <row r="226" spans="2:4" x14ac:dyDescent="0.25">
      <c r="B226" s="2" t="s">
        <v>325</v>
      </c>
      <c r="C226" s="2">
        <v>219740000</v>
      </c>
      <c r="D226" s="2">
        <f t="shared" si="7"/>
        <v>8.3419091201797677</v>
      </c>
    </row>
    <row r="227" spans="2:4" x14ac:dyDescent="0.25">
      <c r="B227" s="2" t="s">
        <v>1838</v>
      </c>
      <c r="C227" s="2">
        <v>218740000</v>
      </c>
      <c r="D227" s="2">
        <f t="shared" si="7"/>
        <v>8.3399282077785131</v>
      </c>
    </row>
    <row r="228" spans="2:4" x14ac:dyDescent="0.25">
      <c r="B228" s="2" t="s">
        <v>1839</v>
      </c>
      <c r="C228" s="2">
        <v>217590000</v>
      </c>
      <c r="D228" s="2">
        <f t="shared" si="7"/>
        <v>8.3376389321814095</v>
      </c>
    </row>
    <row r="229" spans="2:4" x14ac:dyDescent="0.25">
      <c r="B229" s="2" t="s">
        <v>1421</v>
      </c>
      <c r="C229" s="2">
        <v>216220000</v>
      </c>
      <c r="D229" s="2">
        <f t="shared" si="7"/>
        <v>8.3348958630118819</v>
      </c>
    </row>
    <row r="230" spans="2:4" x14ac:dyDescent="0.25">
      <c r="B230" s="2" t="s">
        <v>1840</v>
      </c>
      <c r="C230" s="2">
        <v>214170000</v>
      </c>
      <c r="D230" s="2">
        <f t="shared" si="7"/>
        <v>8.3307586366782562</v>
      </c>
    </row>
    <row r="231" spans="2:4" x14ac:dyDescent="0.25">
      <c r="B231" s="2" t="s">
        <v>234</v>
      </c>
      <c r="C231" s="2">
        <v>213520000</v>
      </c>
      <c r="D231" s="2">
        <f t="shared" si="7"/>
        <v>8.329438560779451</v>
      </c>
    </row>
    <row r="232" spans="2:4" x14ac:dyDescent="0.25">
      <c r="B232" s="2" t="s">
        <v>1841</v>
      </c>
      <c r="C232" s="2">
        <v>212300000</v>
      </c>
      <c r="D232" s="2">
        <f t="shared" si="7"/>
        <v>8.3269499941659983</v>
      </c>
    </row>
    <row r="233" spans="2:4" x14ac:dyDescent="0.25">
      <c r="B233" s="2" t="s">
        <v>203</v>
      </c>
      <c r="C233" s="2">
        <v>212240000</v>
      </c>
      <c r="D233" s="2">
        <f t="shared" si="7"/>
        <v>8.3268272369742729</v>
      </c>
    </row>
    <row r="234" spans="2:4" x14ac:dyDescent="0.25">
      <c r="B234" s="2" t="s">
        <v>1842</v>
      </c>
      <c r="C234" s="2">
        <v>212190000</v>
      </c>
      <c r="D234" s="2">
        <f t="shared" si="7"/>
        <v>8.3267249128021099</v>
      </c>
    </row>
    <row r="235" spans="2:4" x14ac:dyDescent="0.25">
      <c r="B235" s="2" t="s">
        <v>116</v>
      </c>
      <c r="C235" s="2">
        <v>210630000</v>
      </c>
      <c r="D235" s="2">
        <f t="shared" si="7"/>
        <v>8.3235202277543365</v>
      </c>
    </row>
    <row r="236" spans="2:4" x14ac:dyDescent="0.25">
      <c r="B236" s="2" t="s">
        <v>713</v>
      </c>
      <c r="C236" s="2">
        <v>209460000</v>
      </c>
      <c r="D236" s="2">
        <f t="shared" si="7"/>
        <v>8.321101099197822</v>
      </c>
    </row>
    <row r="237" spans="2:4" x14ac:dyDescent="0.25">
      <c r="B237" s="2" t="s">
        <v>1843</v>
      </c>
      <c r="C237" s="2">
        <v>206490000</v>
      </c>
      <c r="D237" s="2">
        <f t="shared" si="7"/>
        <v>8.3148990242733962</v>
      </c>
    </row>
    <row r="238" spans="2:4" x14ac:dyDescent="0.25">
      <c r="B238" s="2" t="s">
        <v>137</v>
      </c>
      <c r="C238" s="2">
        <v>206070000</v>
      </c>
      <c r="D238" s="2">
        <f t="shared" si="7"/>
        <v>8.3140147710960957</v>
      </c>
    </row>
    <row r="239" spans="2:4" x14ac:dyDescent="0.25">
      <c r="B239" s="2" t="s">
        <v>1153</v>
      </c>
      <c r="C239" s="2">
        <v>205120000</v>
      </c>
      <c r="D239" s="2">
        <f t="shared" si="7"/>
        <v>8.312008007838724</v>
      </c>
    </row>
    <row r="240" spans="2:4" x14ac:dyDescent="0.25">
      <c r="B240" s="2" t="s">
        <v>105</v>
      </c>
      <c r="C240" s="2">
        <v>203720000</v>
      </c>
      <c r="D240" s="2">
        <f t="shared" si="7"/>
        <v>8.3090336675041403</v>
      </c>
    </row>
    <row r="241" spans="2:4" x14ac:dyDescent="0.25">
      <c r="B241" s="2" t="s">
        <v>266</v>
      </c>
      <c r="C241" s="2">
        <v>203720000</v>
      </c>
      <c r="D241" s="2">
        <f t="shared" si="7"/>
        <v>8.3090336675041403</v>
      </c>
    </row>
    <row r="242" spans="2:4" x14ac:dyDescent="0.25">
      <c r="B242" s="2" t="s">
        <v>1409</v>
      </c>
      <c r="C242" s="2">
        <v>202890000</v>
      </c>
      <c r="D242" s="2">
        <f t="shared" si="7"/>
        <v>8.307260642145005</v>
      </c>
    </row>
    <row r="243" spans="2:4" x14ac:dyDescent="0.25">
      <c r="B243" s="2" t="s">
        <v>33</v>
      </c>
      <c r="C243" s="2">
        <v>202250000</v>
      </c>
      <c r="D243" s="2">
        <f t="shared" si="7"/>
        <v>8.3058885302843102</v>
      </c>
    </row>
    <row r="244" spans="2:4" x14ac:dyDescent="0.25">
      <c r="B244" s="2" t="s">
        <v>133</v>
      </c>
      <c r="C244" s="2">
        <v>201040000</v>
      </c>
      <c r="D244" s="2">
        <f t="shared" si="7"/>
        <v>8.3032824755845187</v>
      </c>
    </row>
    <row r="245" spans="2:4" x14ac:dyDescent="0.25">
      <c r="B245" s="2" t="s">
        <v>1844</v>
      </c>
      <c r="C245" s="2">
        <v>200540000</v>
      </c>
      <c r="D245" s="2">
        <f t="shared" si="7"/>
        <v>8.3022010106053816</v>
      </c>
    </row>
    <row r="246" spans="2:4" x14ac:dyDescent="0.25">
      <c r="B246" s="2" t="s">
        <v>1845</v>
      </c>
      <c r="C246" s="2">
        <v>198020000</v>
      </c>
      <c r="D246" s="2">
        <f t="shared" si="7"/>
        <v>8.2967090561756027</v>
      </c>
    </row>
    <row r="247" spans="2:4" x14ac:dyDescent="0.25">
      <c r="B247" s="2" t="s">
        <v>1140</v>
      </c>
      <c r="C247" s="2">
        <v>197950000</v>
      </c>
      <c r="D247" s="2">
        <f t="shared" si="7"/>
        <v>8.2965555060882235</v>
      </c>
    </row>
    <row r="248" spans="2:4" x14ac:dyDescent="0.25">
      <c r="B248" s="2" t="s">
        <v>1277</v>
      </c>
      <c r="C248" s="2">
        <v>196440000</v>
      </c>
      <c r="D248" s="2">
        <f t="shared" si="7"/>
        <v>8.2932299254595669</v>
      </c>
    </row>
    <row r="249" spans="2:4" x14ac:dyDescent="0.25">
      <c r="B249" s="2" t="s">
        <v>1846</v>
      </c>
      <c r="C249" s="2">
        <v>194420000</v>
      </c>
      <c r="D249" s="2">
        <f t="shared" si="7"/>
        <v>8.2887409387942874</v>
      </c>
    </row>
    <row r="250" spans="2:4" x14ac:dyDescent="0.25">
      <c r="B250" s="2" t="s">
        <v>1847</v>
      </c>
      <c r="C250" s="2">
        <v>193650000</v>
      </c>
      <c r="D250" s="2">
        <f t="shared" si="7"/>
        <v>8.2870175013221008</v>
      </c>
    </row>
    <row r="251" spans="2:4" x14ac:dyDescent="0.25">
      <c r="B251" s="2" t="s">
        <v>1193</v>
      </c>
      <c r="C251" s="2">
        <v>193440000</v>
      </c>
      <c r="D251" s="2">
        <f t="shared" si="7"/>
        <v>8.2865462835166959</v>
      </c>
    </row>
    <row r="252" spans="2:4" x14ac:dyDescent="0.25">
      <c r="B252" s="2" t="s">
        <v>1629</v>
      </c>
      <c r="C252" s="2">
        <v>191980000</v>
      </c>
      <c r="D252" s="2">
        <f t="shared" si="7"/>
        <v>8.2832559873386558</v>
      </c>
    </row>
    <row r="253" spans="2:4" x14ac:dyDescent="0.25">
      <c r="B253" s="2" t="s">
        <v>693</v>
      </c>
      <c r="C253" s="2">
        <v>191760000</v>
      </c>
      <c r="D253" s="2">
        <f t="shared" si="7"/>
        <v>8.2827580210255967</v>
      </c>
    </row>
    <row r="254" spans="2:4" x14ac:dyDescent="0.25">
      <c r="B254" s="2" t="s">
        <v>427</v>
      </c>
      <c r="C254" s="2">
        <v>190640000</v>
      </c>
      <c r="D254" s="2">
        <f t="shared" si="7"/>
        <v>8.2802140293383992</v>
      </c>
    </row>
    <row r="255" spans="2:4" x14ac:dyDescent="0.25">
      <c r="B255" s="2" t="s">
        <v>59</v>
      </c>
      <c r="C255" s="2">
        <v>189930000</v>
      </c>
      <c r="D255" s="2">
        <f t="shared" si="7"/>
        <v>8.2785935682411331</v>
      </c>
    </row>
    <row r="256" spans="2:4" x14ac:dyDescent="0.25">
      <c r="B256" s="2" t="s">
        <v>1848</v>
      </c>
      <c r="C256" s="2">
        <v>189280000</v>
      </c>
      <c r="D256" s="2">
        <f t="shared" si="7"/>
        <v>8.2771047272838558</v>
      </c>
    </row>
    <row r="257" spans="2:4" x14ac:dyDescent="0.25">
      <c r="B257" s="2" t="s">
        <v>1849</v>
      </c>
      <c r="C257" s="2">
        <v>187850000</v>
      </c>
      <c r="D257" s="2">
        <f t="shared" si="7"/>
        <v>8.2738111993994039</v>
      </c>
    </row>
    <row r="258" spans="2:4" x14ac:dyDescent="0.25">
      <c r="B258" s="2" t="s">
        <v>1631</v>
      </c>
      <c r="C258" s="2">
        <v>186910000</v>
      </c>
      <c r="D258" s="2">
        <f t="shared" si="7"/>
        <v>8.2716325374871236</v>
      </c>
    </row>
    <row r="259" spans="2:4" x14ac:dyDescent="0.25">
      <c r="B259" s="2" t="s">
        <v>1850</v>
      </c>
      <c r="C259" s="2">
        <v>186080000</v>
      </c>
      <c r="D259" s="2">
        <f t="shared" si="7"/>
        <v>8.2696996973843735</v>
      </c>
    </row>
    <row r="260" spans="2:4" x14ac:dyDescent="0.25">
      <c r="B260" s="2" t="s">
        <v>758</v>
      </c>
      <c r="C260" s="2">
        <v>185810000</v>
      </c>
      <c r="D260" s="2">
        <f t="shared" si="7"/>
        <v>8.2690690833279774</v>
      </c>
    </row>
    <row r="261" spans="2:4" x14ac:dyDescent="0.25">
      <c r="B261" s="2" t="s">
        <v>1851</v>
      </c>
      <c r="C261" s="2">
        <v>185280000</v>
      </c>
      <c r="D261" s="2">
        <f t="shared" ref="D261:D324" si="8">LOG10(C261)</f>
        <v>8.2678285420473419</v>
      </c>
    </row>
    <row r="262" spans="2:4" x14ac:dyDescent="0.25">
      <c r="B262" s="2" t="s">
        <v>1007</v>
      </c>
      <c r="C262" s="2">
        <v>184790000</v>
      </c>
      <c r="D262" s="2">
        <f t="shared" si="8"/>
        <v>8.2666784654645689</v>
      </c>
    </row>
    <row r="263" spans="2:4" x14ac:dyDescent="0.25">
      <c r="B263" s="2" t="s">
        <v>1852</v>
      </c>
      <c r="C263" s="2">
        <v>183610000</v>
      </c>
      <c r="D263" s="2">
        <f t="shared" si="8"/>
        <v>8.2638963306046112</v>
      </c>
    </row>
    <row r="264" spans="2:4" x14ac:dyDescent="0.25">
      <c r="B264" s="2" t="s">
        <v>1853</v>
      </c>
      <c r="C264" s="2">
        <v>182670000</v>
      </c>
      <c r="D264" s="2">
        <f t="shared" si="8"/>
        <v>8.2616672287741846</v>
      </c>
    </row>
    <row r="265" spans="2:4" x14ac:dyDescent="0.25">
      <c r="B265" s="2" t="s">
        <v>1258</v>
      </c>
      <c r="C265" s="2">
        <v>181520000</v>
      </c>
      <c r="D265" s="2">
        <f t="shared" si="8"/>
        <v>8.2589244828768802</v>
      </c>
    </row>
    <row r="266" spans="2:4" x14ac:dyDescent="0.25">
      <c r="B266" s="2" t="s">
        <v>1854</v>
      </c>
      <c r="C266" s="2">
        <v>181180000</v>
      </c>
      <c r="D266" s="2">
        <f t="shared" si="8"/>
        <v>8.2581102553218813</v>
      </c>
    </row>
    <row r="267" spans="2:4" x14ac:dyDescent="0.25">
      <c r="B267" s="2" t="s">
        <v>735</v>
      </c>
      <c r="C267" s="2">
        <v>180710000</v>
      </c>
      <c r="D267" s="2">
        <f t="shared" si="8"/>
        <v>8.2569821859015704</v>
      </c>
    </row>
    <row r="268" spans="2:4" x14ac:dyDescent="0.25">
      <c r="B268" s="2" t="s">
        <v>1855</v>
      </c>
      <c r="C268" s="2">
        <v>179760000</v>
      </c>
      <c r="D268" s="2">
        <f t="shared" si="8"/>
        <v>8.254693059411073</v>
      </c>
    </row>
    <row r="269" spans="2:4" x14ac:dyDescent="0.25">
      <c r="B269" s="2" t="s">
        <v>331</v>
      </c>
      <c r="C269" s="2">
        <v>179380000</v>
      </c>
      <c r="D269" s="2">
        <f t="shared" si="8"/>
        <v>8.2537740196788789</v>
      </c>
    </row>
    <row r="270" spans="2:4" x14ac:dyDescent="0.25">
      <c r="B270" s="2" t="s">
        <v>1227</v>
      </c>
      <c r="C270" s="2">
        <v>178800000</v>
      </c>
      <c r="D270" s="2">
        <f t="shared" si="8"/>
        <v>8.2523675144598982</v>
      </c>
    </row>
    <row r="271" spans="2:4" x14ac:dyDescent="0.25">
      <c r="B271" s="2" t="s">
        <v>1856</v>
      </c>
      <c r="C271" s="2">
        <v>178410000</v>
      </c>
      <c r="D271" s="2">
        <f t="shared" si="8"/>
        <v>8.2514191932189398</v>
      </c>
    </row>
    <row r="272" spans="2:4" x14ac:dyDescent="0.25">
      <c r="B272" s="2" t="s">
        <v>1857</v>
      </c>
      <c r="C272" s="2">
        <v>178040000</v>
      </c>
      <c r="D272" s="2">
        <f t="shared" si="8"/>
        <v>8.2505175856104849</v>
      </c>
    </row>
    <row r="273" spans="2:4" x14ac:dyDescent="0.25">
      <c r="B273" s="2" t="s">
        <v>423</v>
      </c>
      <c r="C273" s="2">
        <v>177880000</v>
      </c>
      <c r="D273" s="2">
        <f t="shared" si="8"/>
        <v>8.2501271207768969</v>
      </c>
    </row>
    <row r="274" spans="2:4" x14ac:dyDescent="0.25">
      <c r="B274" s="2" t="s">
        <v>363</v>
      </c>
      <c r="C274" s="2">
        <v>177720000</v>
      </c>
      <c r="D274" s="2">
        <f t="shared" si="8"/>
        <v>8.2497363045688328</v>
      </c>
    </row>
    <row r="275" spans="2:4" x14ac:dyDescent="0.25">
      <c r="B275" s="2" t="s">
        <v>1481</v>
      </c>
      <c r="C275" s="2">
        <v>176590000</v>
      </c>
      <c r="D275" s="2">
        <f t="shared" si="8"/>
        <v>8.2469661065587427</v>
      </c>
    </row>
    <row r="276" spans="2:4" x14ac:dyDescent="0.25">
      <c r="B276" s="2" t="s">
        <v>98</v>
      </c>
      <c r="C276" s="2">
        <v>176220000</v>
      </c>
      <c r="D276" s="2">
        <f t="shared" si="8"/>
        <v>8.2460551969064433</v>
      </c>
    </row>
    <row r="277" spans="2:4" x14ac:dyDescent="0.25">
      <c r="B277" s="2" t="s">
        <v>1136</v>
      </c>
      <c r="C277" s="2">
        <v>175200000</v>
      </c>
      <c r="D277" s="2">
        <f t="shared" si="8"/>
        <v>8.2435341018320614</v>
      </c>
    </row>
    <row r="278" spans="2:4" x14ac:dyDescent="0.25">
      <c r="B278" s="2" t="s">
        <v>1198</v>
      </c>
      <c r="C278" s="2">
        <v>173770000</v>
      </c>
      <c r="D278" s="2">
        <f t="shared" si="8"/>
        <v>8.2399748011169383</v>
      </c>
    </row>
    <row r="279" spans="2:4" x14ac:dyDescent="0.25">
      <c r="B279" s="2" t="s">
        <v>1858</v>
      </c>
      <c r="C279" s="2">
        <v>172940000</v>
      </c>
      <c r="D279" s="2">
        <f t="shared" si="8"/>
        <v>8.2378954546396042</v>
      </c>
    </row>
    <row r="280" spans="2:4" x14ac:dyDescent="0.25">
      <c r="B280" s="2" t="s">
        <v>1859</v>
      </c>
      <c r="C280" s="2">
        <v>172620000</v>
      </c>
      <c r="D280" s="2">
        <f t="shared" si="8"/>
        <v>8.2370911122739692</v>
      </c>
    </row>
    <row r="281" spans="2:4" x14ac:dyDescent="0.25">
      <c r="B281" s="2" t="s">
        <v>123</v>
      </c>
      <c r="C281" s="2">
        <v>170490000</v>
      </c>
      <c r="D281" s="2">
        <f t="shared" si="8"/>
        <v>8.2316989107643934</v>
      </c>
    </row>
    <row r="282" spans="2:4" x14ac:dyDescent="0.25">
      <c r="B282" s="2" t="s">
        <v>156</v>
      </c>
      <c r="C282" s="2">
        <v>169100000</v>
      </c>
      <c r="D282" s="2">
        <f t="shared" si="8"/>
        <v>8.2281436075977421</v>
      </c>
    </row>
    <row r="283" spans="2:4" x14ac:dyDescent="0.25">
      <c r="B283" s="2" t="s">
        <v>304</v>
      </c>
      <c r="C283" s="2">
        <v>168780000</v>
      </c>
      <c r="D283" s="2">
        <f t="shared" si="8"/>
        <v>8.2273209825488447</v>
      </c>
    </row>
    <row r="284" spans="2:4" x14ac:dyDescent="0.25">
      <c r="B284" s="2" t="s">
        <v>809</v>
      </c>
      <c r="C284" s="2">
        <v>168510000</v>
      </c>
      <c r="D284" s="2">
        <f t="shared" si="8"/>
        <v>8.2266256785958038</v>
      </c>
    </row>
    <row r="285" spans="2:4" x14ac:dyDescent="0.25">
      <c r="B285" s="2" t="s">
        <v>1860</v>
      </c>
      <c r="C285" s="2">
        <v>167880000</v>
      </c>
      <c r="D285" s="2">
        <f t="shared" si="8"/>
        <v>8.2249989605394518</v>
      </c>
    </row>
    <row r="286" spans="2:4" x14ac:dyDescent="0.25">
      <c r="B286" s="2" t="s">
        <v>742</v>
      </c>
      <c r="C286" s="2">
        <v>165330000</v>
      </c>
      <c r="D286" s="2">
        <f t="shared" si="8"/>
        <v>8.2183516657451339</v>
      </c>
    </row>
    <row r="287" spans="2:4" x14ac:dyDescent="0.25">
      <c r="B287" s="2" t="s">
        <v>119</v>
      </c>
      <c r="C287" s="2">
        <v>165000000</v>
      </c>
      <c r="D287" s="2">
        <f t="shared" si="8"/>
        <v>8.2174839442139067</v>
      </c>
    </row>
    <row r="288" spans="2:4" x14ac:dyDescent="0.25">
      <c r="B288" s="2" t="s">
        <v>387</v>
      </c>
      <c r="C288" s="2">
        <v>164910000</v>
      </c>
      <c r="D288" s="2">
        <f t="shared" si="8"/>
        <v>8.2172469916853927</v>
      </c>
    </row>
    <row r="289" spans="2:4" x14ac:dyDescent="0.25">
      <c r="B289" s="2" t="s">
        <v>1861</v>
      </c>
      <c r="C289" s="2">
        <v>163730000</v>
      </c>
      <c r="D289" s="2">
        <f t="shared" si="8"/>
        <v>8.2141282618234097</v>
      </c>
    </row>
    <row r="290" spans="2:4" x14ac:dyDescent="0.25">
      <c r="B290" s="2" t="s">
        <v>1862</v>
      </c>
      <c r="C290" s="2">
        <v>163490000</v>
      </c>
      <c r="D290" s="2">
        <f t="shared" si="8"/>
        <v>8.2134911938303343</v>
      </c>
    </row>
    <row r="291" spans="2:4" x14ac:dyDescent="0.25">
      <c r="B291" s="2" t="s">
        <v>1863</v>
      </c>
      <c r="C291" s="2">
        <v>163280000</v>
      </c>
      <c r="D291" s="2">
        <f t="shared" si="8"/>
        <v>8.2129329917080138</v>
      </c>
    </row>
    <row r="292" spans="2:4" x14ac:dyDescent="0.25">
      <c r="B292" s="2" t="s">
        <v>194</v>
      </c>
      <c r="C292" s="2">
        <v>163220000</v>
      </c>
      <c r="D292" s="2">
        <f t="shared" si="8"/>
        <v>8.2127733735199122</v>
      </c>
    </row>
    <row r="293" spans="2:4" x14ac:dyDescent="0.25">
      <c r="B293" s="2" t="s">
        <v>267</v>
      </c>
      <c r="C293" s="2">
        <v>162210000</v>
      </c>
      <c r="D293" s="2">
        <f t="shared" si="8"/>
        <v>8.2100776242952875</v>
      </c>
    </row>
    <row r="294" spans="2:4" x14ac:dyDescent="0.25">
      <c r="B294" s="2" t="s">
        <v>80</v>
      </c>
      <c r="C294" s="2">
        <v>161230000</v>
      </c>
      <c r="D294" s="2">
        <f t="shared" si="8"/>
        <v>8.2074458539842521</v>
      </c>
    </row>
    <row r="295" spans="2:4" x14ac:dyDescent="0.25">
      <c r="B295" s="2" t="s">
        <v>164</v>
      </c>
      <c r="C295" s="2">
        <v>161080000</v>
      </c>
      <c r="D295" s="2">
        <f t="shared" si="8"/>
        <v>8.207041620935394</v>
      </c>
    </row>
    <row r="296" spans="2:4" x14ac:dyDescent="0.25">
      <c r="B296" s="2" t="s">
        <v>121</v>
      </c>
      <c r="C296" s="2">
        <v>160990000</v>
      </c>
      <c r="D296" s="2">
        <f t="shared" si="8"/>
        <v>8.206798900381548</v>
      </c>
    </row>
    <row r="297" spans="2:4" x14ac:dyDescent="0.25">
      <c r="B297" s="2" t="s">
        <v>904</v>
      </c>
      <c r="C297" s="2">
        <v>160910000</v>
      </c>
      <c r="D297" s="2">
        <f t="shared" si="8"/>
        <v>8.2065830348377915</v>
      </c>
    </row>
    <row r="298" spans="2:4" x14ac:dyDescent="0.25">
      <c r="B298" s="2" t="s">
        <v>60</v>
      </c>
      <c r="C298" s="2">
        <v>160020000</v>
      </c>
      <c r="D298" s="2">
        <f t="shared" si="8"/>
        <v>8.2041742660735206</v>
      </c>
    </row>
    <row r="299" spans="2:4" x14ac:dyDescent="0.25">
      <c r="B299" s="2" t="s">
        <v>1175</v>
      </c>
      <c r="C299" s="2">
        <v>159720000</v>
      </c>
      <c r="D299" s="2">
        <f t="shared" si="8"/>
        <v>8.2033593015222994</v>
      </c>
    </row>
    <row r="300" spans="2:4" x14ac:dyDescent="0.25">
      <c r="B300" s="2" t="s">
        <v>957</v>
      </c>
      <c r="C300" s="2">
        <v>159100000</v>
      </c>
      <c r="D300" s="2">
        <f t="shared" si="8"/>
        <v>8.2016701796465821</v>
      </c>
    </row>
    <row r="301" spans="2:4" x14ac:dyDescent="0.25">
      <c r="B301" s="2" t="s">
        <v>134</v>
      </c>
      <c r="C301" s="2">
        <v>158690000</v>
      </c>
      <c r="D301" s="2">
        <f t="shared" si="8"/>
        <v>8.2005495601407734</v>
      </c>
    </row>
    <row r="302" spans="2:4" x14ac:dyDescent="0.25">
      <c r="B302" s="2" t="s">
        <v>1864</v>
      </c>
      <c r="C302" s="2">
        <v>158500000</v>
      </c>
      <c r="D302" s="2">
        <f t="shared" si="8"/>
        <v>8.20002926655377</v>
      </c>
    </row>
    <row r="303" spans="2:4" x14ac:dyDescent="0.25">
      <c r="B303" s="2" t="s">
        <v>1129</v>
      </c>
      <c r="C303" s="2">
        <v>158180000</v>
      </c>
      <c r="D303" s="2">
        <f t="shared" si="8"/>
        <v>8.1991515712050891</v>
      </c>
    </row>
    <row r="304" spans="2:4" x14ac:dyDescent="0.25">
      <c r="B304" s="2" t="s">
        <v>1214</v>
      </c>
      <c r="C304" s="2">
        <v>157980000</v>
      </c>
      <c r="D304" s="2">
        <f t="shared" si="8"/>
        <v>8.1986021094897126</v>
      </c>
    </row>
    <row r="305" spans="2:4" x14ac:dyDescent="0.25">
      <c r="B305" s="2" t="s">
        <v>1865</v>
      </c>
      <c r="C305" s="2">
        <v>157310000</v>
      </c>
      <c r="D305" s="2">
        <f t="shared" si="8"/>
        <v>8.196756331057987</v>
      </c>
    </row>
    <row r="306" spans="2:4" x14ac:dyDescent="0.25">
      <c r="B306" s="2" t="s">
        <v>1075</v>
      </c>
      <c r="C306" s="2">
        <v>157280000</v>
      </c>
      <c r="D306" s="2">
        <f t="shared" si="8"/>
        <v>8.1966735004880604</v>
      </c>
    </row>
    <row r="307" spans="2:4" x14ac:dyDescent="0.25">
      <c r="B307" s="2" t="s">
        <v>294</v>
      </c>
      <c r="C307" s="2">
        <v>156700000</v>
      </c>
      <c r="D307" s="2">
        <f t="shared" si="8"/>
        <v>8.1950689964685903</v>
      </c>
    </row>
    <row r="308" spans="2:4" x14ac:dyDescent="0.25">
      <c r="B308" s="2" t="s">
        <v>147</v>
      </c>
      <c r="C308" s="2">
        <v>156300000</v>
      </c>
      <c r="D308" s="2">
        <f t="shared" si="8"/>
        <v>8.1939589780191877</v>
      </c>
    </row>
    <row r="309" spans="2:4" x14ac:dyDescent="0.25">
      <c r="B309" s="2" t="s">
        <v>1395</v>
      </c>
      <c r="C309" s="2">
        <v>154360000</v>
      </c>
      <c r="D309" s="2">
        <f t="shared" si="8"/>
        <v>8.1885347698993591</v>
      </c>
    </row>
    <row r="310" spans="2:4" x14ac:dyDescent="0.25">
      <c r="B310" s="2" t="s">
        <v>1139</v>
      </c>
      <c r="C310" s="2">
        <v>154170000</v>
      </c>
      <c r="D310" s="2">
        <f t="shared" si="8"/>
        <v>8.187999872404836</v>
      </c>
    </row>
    <row r="311" spans="2:4" x14ac:dyDescent="0.25">
      <c r="B311" s="2" t="s">
        <v>1196</v>
      </c>
      <c r="C311" s="2">
        <v>153340000</v>
      </c>
      <c r="D311" s="2">
        <f t="shared" si="8"/>
        <v>8.1856554589202162</v>
      </c>
    </row>
    <row r="312" spans="2:4" x14ac:dyDescent="0.25">
      <c r="B312" s="2" t="s">
        <v>1260</v>
      </c>
      <c r="C312" s="2">
        <v>152760000</v>
      </c>
      <c r="D312" s="2">
        <f t="shared" si="8"/>
        <v>8.1840096497012809</v>
      </c>
    </row>
    <row r="313" spans="2:4" x14ac:dyDescent="0.25">
      <c r="B313" s="2" t="s">
        <v>181</v>
      </c>
      <c r="C313" s="2">
        <v>152650000</v>
      </c>
      <c r="D313" s="2">
        <f t="shared" si="8"/>
        <v>8.1836968086346804</v>
      </c>
    </row>
    <row r="314" spans="2:4" x14ac:dyDescent="0.25">
      <c r="B314" s="2" t="s">
        <v>646</v>
      </c>
      <c r="C314" s="2">
        <v>151160000</v>
      </c>
      <c r="D314" s="2">
        <f t="shared" si="8"/>
        <v>8.1794368832449766</v>
      </c>
    </row>
    <row r="315" spans="2:4" x14ac:dyDescent="0.25">
      <c r="B315" s="2" t="s">
        <v>107</v>
      </c>
      <c r="C315" s="2">
        <v>150990000</v>
      </c>
      <c r="D315" s="2">
        <f t="shared" si="8"/>
        <v>8.178948185116802</v>
      </c>
    </row>
    <row r="316" spans="2:4" x14ac:dyDescent="0.25">
      <c r="B316" s="2" t="s">
        <v>354</v>
      </c>
      <c r="C316" s="2">
        <v>150120000</v>
      </c>
      <c r="D316" s="2">
        <f t="shared" si="8"/>
        <v>8.1764385557410453</v>
      </c>
    </row>
    <row r="317" spans="2:4" x14ac:dyDescent="0.25">
      <c r="B317" s="2" t="s">
        <v>1407</v>
      </c>
      <c r="C317" s="2">
        <v>149390000</v>
      </c>
      <c r="D317" s="2">
        <f t="shared" si="8"/>
        <v>8.1743215272640413</v>
      </c>
    </row>
    <row r="318" spans="2:4" x14ac:dyDescent="0.25">
      <c r="B318" s="2" t="s">
        <v>1866</v>
      </c>
      <c r="C318" s="2">
        <v>148860000</v>
      </c>
      <c r="D318" s="2">
        <f t="shared" si="8"/>
        <v>8.1727780146558526</v>
      </c>
    </row>
    <row r="319" spans="2:4" x14ac:dyDescent="0.25">
      <c r="B319" s="2" t="s">
        <v>1867</v>
      </c>
      <c r="C319" s="2">
        <v>148740000</v>
      </c>
      <c r="D319" s="2">
        <f t="shared" si="8"/>
        <v>8.1724277771514657</v>
      </c>
    </row>
    <row r="320" spans="2:4" x14ac:dyDescent="0.25">
      <c r="B320" s="2" t="s">
        <v>1425</v>
      </c>
      <c r="C320" s="2">
        <v>148500000</v>
      </c>
      <c r="D320" s="2">
        <f t="shared" si="8"/>
        <v>8.1717264536532319</v>
      </c>
    </row>
    <row r="321" spans="2:4" x14ac:dyDescent="0.25">
      <c r="B321" s="2" t="s">
        <v>683</v>
      </c>
      <c r="C321" s="2">
        <v>148040000</v>
      </c>
      <c r="D321" s="2">
        <f t="shared" si="8"/>
        <v>8.1703790764230746</v>
      </c>
    </row>
    <row r="322" spans="2:4" x14ac:dyDescent="0.25">
      <c r="B322" s="2" t="s">
        <v>1253</v>
      </c>
      <c r="C322" s="2">
        <v>147820000</v>
      </c>
      <c r="D322" s="2">
        <f t="shared" si="8"/>
        <v>8.1697331979425183</v>
      </c>
    </row>
    <row r="323" spans="2:4" x14ac:dyDescent="0.25">
      <c r="B323" s="2" t="s">
        <v>1868</v>
      </c>
      <c r="C323" s="2">
        <v>146800000</v>
      </c>
      <c r="D323" s="2">
        <f t="shared" si="8"/>
        <v>8.1667260555800514</v>
      </c>
    </row>
    <row r="324" spans="2:4" x14ac:dyDescent="0.25">
      <c r="B324" s="2" t="s">
        <v>224</v>
      </c>
      <c r="C324" s="2">
        <v>146410000</v>
      </c>
      <c r="D324" s="2">
        <f t="shared" si="8"/>
        <v>8.1655707406328997</v>
      </c>
    </row>
    <row r="325" spans="2:4" x14ac:dyDescent="0.25">
      <c r="B325" s="2" t="s">
        <v>801</v>
      </c>
      <c r="C325" s="2">
        <v>143540000</v>
      </c>
      <c r="D325" s="2">
        <f t="shared" ref="D325:D388" si="9">LOG10(C325)</f>
        <v>8.1569729418962975</v>
      </c>
    </row>
    <row r="326" spans="2:4" x14ac:dyDescent="0.25">
      <c r="B326" s="2" t="s">
        <v>1869</v>
      </c>
      <c r="C326" s="2">
        <v>142170000</v>
      </c>
      <c r="D326" s="2">
        <f t="shared" si="9"/>
        <v>8.1528079634190629</v>
      </c>
    </row>
    <row r="327" spans="2:4" x14ac:dyDescent="0.25">
      <c r="B327" s="2" t="s">
        <v>1870</v>
      </c>
      <c r="C327" s="2">
        <v>141860000</v>
      </c>
      <c r="D327" s="2">
        <f t="shared" si="9"/>
        <v>8.1518599555125117</v>
      </c>
    </row>
    <row r="328" spans="2:4" x14ac:dyDescent="0.25">
      <c r="B328" s="2" t="s">
        <v>117</v>
      </c>
      <c r="C328" s="2">
        <v>141250000</v>
      </c>
      <c r="D328" s="2">
        <f t="shared" si="9"/>
        <v>8.1499884564914762</v>
      </c>
    </row>
    <row r="329" spans="2:4" x14ac:dyDescent="0.25">
      <c r="B329" s="2" t="s">
        <v>661</v>
      </c>
      <c r="C329" s="2">
        <v>140640000</v>
      </c>
      <c r="D329" s="2">
        <f t="shared" si="9"/>
        <v>8.1481088577296958</v>
      </c>
    </row>
    <row r="330" spans="2:4" x14ac:dyDescent="0.25">
      <c r="B330" s="2" t="s">
        <v>839</v>
      </c>
      <c r="C330" s="2">
        <v>139680000</v>
      </c>
      <c r="D330" s="2">
        <f t="shared" si="9"/>
        <v>8.1451342263614936</v>
      </c>
    </row>
    <row r="331" spans="2:4" x14ac:dyDescent="0.25">
      <c r="B331" s="2" t="s">
        <v>100</v>
      </c>
      <c r="C331" s="2">
        <v>139350000</v>
      </c>
      <c r="D331" s="2">
        <f t="shared" si="9"/>
        <v>8.1441069730493236</v>
      </c>
    </row>
    <row r="332" spans="2:4" x14ac:dyDescent="0.25">
      <c r="B332" s="2" t="s">
        <v>729</v>
      </c>
      <c r="C332" s="2">
        <v>139150000</v>
      </c>
      <c r="D332" s="2">
        <f t="shared" si="9"/>
        <v>8.1434832106700625</v>
      </c>
    </row>
    <row r="333" spans="2:4" x14ac:dyDescent="0.25">
      <c r="B333" s="2" t="s">
        <v>1871</v>
      </c>
      <c r="C333" s="2">
        <v>138220000</v>
      </c>
      <c r="D333" s="2">
        <f t="shared" si="9"/>
        <v>8.1405708886329506</v>
      </c>
    </row>
    <row r="334" spans="2:4" x14ac:dyDescent="0.25">
      <c r="B334" s="2" t="s">
        <v>1252</v>
      </c>
      <c r="C334" s="2">
        <v>136850000</v>
      </c>
      <c r="D334" s="2">
        <f t="shared" si="9"/>
        <v>8.1362448017461428</v>
      </c>
    </row>
    <row r="335" spans="2:4" x14ac:dyDescent="0.25">
      <c r="B335" s="2" t="s">
        <v>1872</v>
      </c>
      <c r="C335" s="2">
        <v>136590000</v>
      </c>
      <c r="D335" s="2">
        <f t="shared" si="9"/>
        <v>8.1354189050278531</v>
      </c>
    </row>
    <row r="336" spans="2:4" x14ac:dyDescent="0.25">
      <c r="B336" s="2" t="s">
        <v>1873</v>
      </c>
      <c r="C336" s="2">
        <v>135780000</v>
      </c>
      <c r="D336" s="2">
        <f t="shared" si="9"/>
        <v>8.1328358043383719</v>
      </c>
    </row>
    <row r="337" spans="2:4" x14ac:dyDescent="0.25">
      <c r="B337" s="2" t="s">
        <v>1874</v>
      </c>
      <c r="C337" s="2">
        <v>135440000</v>
      </c>
      <c r="D337" s="2">
        <f t="shared" si="9"/>
        <v>8.131746945100879</v>
      </c>
    </row>
    <row r="338" spans="2:4" x14ac:dyDescent="0.25">
      <c r="B338" s="2" t="s">
        <v>293</v>
      </c>
      <c r="C338" s="2">
        <v>135030000</v>
      </c>
      <c r="D338" s="2">
        <f t="shared" si="9"/>
        <v>8.1304302676581415</v>
      </c>
    </row>
    <row r="339" spans="2:4" x14ac:dyDescent="0.25">
      <c r="B339" s="2" t="s">
        <v>1242</v>
      </c>
      <c r="C339" s="2">
        <v>134800000</v>
      </c>
      <c r="D339" s="2">
        <f t="shared" si="9"/>
        <v>8.1296898921993002</v>
      </c>
    </row>
    <row r="340" spans="2:4" x14ac:dyDescent="0.25">
      <c r="B340" s="2" t="s">
        <v>1875</v>
      </c>
      <c r="C340" s="2">
        <v>134790000</v>
      </c>
      <c r="D340" s="2">
        <f t="shared" si="9"/>
        <v>8.1296576733126873</v>
      </c>
    </row>
    <row r="341" spans="2:4" x14ac:dyDescent="0.25">
      <c r="B341" s="2" t="s">
        <v>1251</v>
      </c>
      <c r="C341" s="2">
        <v>134250000</v>
      </c>
      <c r="D341" s="2">
        <f t="shared" si="9"/>
        <v>8.1279142943715925</v>
      </c>
    </row>
    <row r="342" spans="2:4" x14ac:dyDescent="0.25">
      <c r="B342" s="2" t="s">
        <v>738</v>
      </c>
      <c r="C342" s="2">
        <v>134050000</v>
      </c>
      <c r="D342" s="2">
        <f t="shared" si="9"/>
        <v>8.1272668183188976</v>
      </c>
    </row>
    <row r="343" spans="2:4" x14ac:dyDescent="0.25">
      <c r="B343" s="2" t="s">
        <v>674</v>
      </c>
      <c r="C343" s="2">
        <v>133170000</v>
      </c>
      <c r="D343" s="2">
        <f t="shared" si="9"/>
        <v>8.1244063997450287</v>
      </c>
    </row>
    <row r="344" spans="2:4" x14ac:dyDescent="0.25">
      <c r="B344" s="2" t="s">
        <v>1876</v>
      </c>
      <c r="C344" s="2">
        <v>132100000</v>
      </c>
      <c r="D344" s="2">
        <f t="shared" si="9"/>
        <v>8.1209028176145264</v>
      </c>
    </row>
    <row r="345" spans="2:4" x14ac:dyDescent="0.25">
      <c r="B345" s="2" t="s">
        <v>1877</v>
      </c>
      <c r="C345" s="2">
        <v>131920000</v>
      </c>
      <c r="D345" s="2">
        <f t="shared" si="9"/>
        <v>8.1203106426364631</v>
      </c>
    </row>
    <row r="346" spans="2:4" x14ac:dyDescent="0.25">
      <c r="B346" s="2" t="s">
        <v>1213</v>
      </c>
      <c r="C346" s="2">
        <v>131750000</v>
      </c>
      <c r="D346" s="2">
        <f t="shared" si="9"/>
        <v>8.1197506238845847</v>
      </c>
    </row>
    <row r="347" spans="2:4" x14ac:dyDescent="0.25">
      <c r="B347" s="2" t="s">
        <v>1354</v>
      </c>
      <c r="C347" s="2">
        <v>131450000</v>
      </c>
      <c r="D347" s="2">
        <f t="shared" si="9"/>
        <v>8.1187605904423812</v>
      </c>
    </row>
    <row r="348" spans="2:4" x14ac:dyDescent="0.25">
      <c r="B348" s="2" t="s">
        <v>1228</v>
      </c>
      <c r="C348" s="2">
        <v>130620000</v>
      </c>
      <c r="D348" s="2">
        <f t="shared" si="9"/>
        <v>8.1160096794247387</v>
      </c>
    </row>
    <row r="349" spans="2:4" x14ac:dyDescent="0.25">
      <c r="B349" s="2" t="s">
        <v>1878</v>
      </c>
      <c r="C349" s="2">
        <v>130560000</v>
      </c>
      <c r="D349" s="2">
        <f t="shared" si="9"/>
        <v>8.1158101414097867</v>
      </c>
    </row>
    <row r="350" spans="2:4" x14ac:dyDescent="0.25">
      <c r="B350" s="2" t="s">
        <v>1879</v>
      </c>
      <c r="C350" s="2">
        <v>129720000</v>
      </c>
      <c r="D350" s="2">
        <f t="shared" si="9"/>
        <v>8.1130069400009344</v>
      </c>
    </row>
    <row r="351" spans="2:4" x14ac:dyDescent="0.25">
      <c r="B351" s="2" t="s">
        <v>1880</v>
      </c>
      <c r="C351" s="2">
        <v>129300000</v>
      </c>
      <c r="D351" s="2">
        <f t="shared" si="9"/>
        <v>8.1115985248803941</v>
      </c>
    </row>
    <row r="352" spans="2:4" x14ac:dyDescent="0.25">
      <c r="B352" s="2" t="s">
        <v>273</v>
      </c>
      <c r="C352" s="2">
        <v>128640000</v>
      </c>
      <c r="D352" s="2">
        <f t="shared" si="9"/>
        <v>8.1093760314043752</v>
      </c>
    </row>
    <row r="353" spans="2:4" x14ac:dyDescent="0.25">
      <c r="B353" s="2" t="s">
        <v>1881</v>
      </c>
      <c r="C353" s="2">
        <v>127470000</v>
      </c>
      <c r="D353" s="2">
        <f t="shared" si="9"/>
        <v>8.1054079858091761</v>
      </c>
    </row>
    <row r="354" spans="2:4" x14ac:dyDescent="0.25">
      <c r="B354" s="2" t="s">
        <v>1882</v>
      </c>
      <c r="C354" s="2">
        <v>126860000</v>
      </c>
      <c r="D354" s="2">
        <f t="shared" si="9"/>
        <v>8.1033247070614447</v>
      </c>
    </row>
    <row r="355" spans="2:4" x14ac:dyDescent="0.25">
      <c r="B355" s="2" t="s">
        <v>312</v>
      </c>
      <c r="C355" s="2">
        <v>125860000</v>
      </c>
      <c r="D355" s="2">
        <f t="shared" si="9"/>
        <v>8.0998877274114669</v>
      </c>
    </row>
    <row r="356" spans="2:4" x14ac:dyDescent="0.25">
      <c r="B356" s="2" t="s">
        <v>1883</v>
      </c>
      <c r="C356" s="2">
        <v>125780000</v>
      </c>
      <c r="D356" s="2">
        <f t="shared" si="9"/>
        <v>8.099611590392529</v>
      </c>
    </row>
    <row r="357" spans="2:4" x14ac:dyDescent="0.25">
      <c r="B357" s="2" t="s">
        <v>1884</v>
      </c>
      <c r="C357" s="2">
        <v>125520000</v>
      </c>
      <c r="D357" s="2">
        <f t="shared" si="9"/>
        <v>8.0987129305788805</v>
      </c>
    </row>
    <row r="358" spans="2:4" x14ac:dyDescent="0.25">
      <c r="B358" s="2" t="s">
        <v>1885</v>
      </c>
      <c r="C358" s="2">
        <v>125400000</v>
      </c>
      <c r="D358" s="2">
        <f t="shared" si="9"/>
        <v>8.0982975364946981</v>
      </c>
    </row>
    <row r="359" spans="2:4" x14ac:dyDescent="0.25">
      <c r="B359" s="2" t="s">
        <v>1195</v>
      </c>
      <c r="C359" s="2">
        <v>124800000</v>
      </c>
      <c r="D359" s="2">
        <f t="shared" si="9"/>
        <v>8.0962145853464058</v>
      </c>
    </row>
    <row r="360" spans="2:4" x14ac:dyDescent="0.25">
      <c r="B360" s="2" t="s">
        <v>280</v>
      </c>
      <c r="C360" s="2">
        <v>124600000</v>
      </c>
      <c r="D360" s="2">
        <f t="shared" si="9"/>
        <v>8.0955180423231514</v>
      </c>
    </row>
    <row r="361" spans="2:4" x14ac:dyDescent="0.25">
      <c r="B361" s="2" t="s">
        <v>5</v>
      </c>
      <c r="C361" s="2">
        <v>124410000</v>
      </c>
      <c r="D361" s="2">
        <f t="shared" si="9"/>
        <v>8.0948552900836805</v>
      </c>
    </row>
    <row r="362" spans="2:4" x14ac:dyDescent="0.25">
      <c r="B362" s="2" t="s">
        <v>120</v>
      </c>
      <c r="C362" s="2">
        <v>123890000</v>
      </c>
      <c r="D362" s="2">
        <f t="shared" si="9"/>
        <v>8.0930362529451632</v>
      </c>
    </row>
    <row r="363" spans="2:4" x14ac:dyDescent="0.25">
      <c r="B363" s="2" t="s">
        <v>262</v>
      </c>
      <c r="C363" s="2">
        <v>123770000</v>
      </c>
      <c r="D363" s="2">
        <f t="shared" si="9"/>
        <v>8.092615390941555</v>
      </c>
    </row>
    <row r="364" spans="2:4" x14ac:dyDescent="0.25">
      <c r="B364" s="2" t="s">
        <v>1640</v>
      </c>
      <c r="C364" s="2">
        <v>123480000</v>
      </c>
      <c r="D364" s="2">
        <f t="shared" si="9"/>
        <v>8.0915966208100585</v>
      </c>
    </row>
    <row r="365" spans="2:4" x14ac:dyDescent="0.25">
      <c r="B365" s="2" t="s">
        <v>461</v>
      </c>
      <c r="C365" s="2">
        <v>122410000</v>
      </c>
      <c r="D365" s="2">
        <f t="shared" si="9"/>
        <v>8.0878168979355287</v>
      </c>
    </row>
    <row r="366" spans="2:4" x14ac:dyDescent="0.25">
      <c r="B366" s="2" t="s">
        <v>1642</v>
      </c>
      <c r="C366" s="2">
        <v>121460000</v>
      </c>
      <c r="D366" s="2">
        <f t="shared" si="9"/>
        <v>8.0844332767865446</v>
      </c>
    </row>
    <row r="367" spans="2:4" x14ac:dyDescent="0.25">
      <c r="B367" s="2" t="s">
        <v>1410</v>
      </c>
      <c r="C367" s="2">
        <v>120780000</v>
      </c>
      <c r="D367" s="2">
        <f t="shared" si="9"/>
        <v>8.081995025272299</v>
      </c>
    </row>
    <row r="368" spans="2:4" x14ac:dyDescent="0.25">
      <c r="B368" s="2" t="s">
        <v>474</v>
      </c>
      <c r="C368" s="2">
        <v>120620000</v>
      </c>
      <c r="D368" s="2">
        <f t="shared" si="9"/>
        <v>8.0814193241349344</v>
      </c>
    </row>
    <row r="369" spans="2:4" x14ac:dyDescent="0.25">
      <c r="B369" s="2" t="s">
        <v>723</v>
      </c>
      <c r="C369" s="2">
        <v>120580000</v>
      </c>
      <c r="D369" s="2">
        <f t="shared" si="9"/>
        <v>8.0812752795293346</v>
      </c>
    </row>
    <row r="370" spans="2:4" x14ac:dyDescent="0.25">
      <c r="B370" s="2" t="s">
        <v>1886</v>
      </c>
      <c r="C370" s="2">
        <v>120560000</v>
      </c>
      <c r="D370" s="2">
        <f t="shared" si="9"/>
        <v>8.0812032393065749</v>
      </c>
    </row>
    <row r="371" spans="2:4" x14ac:dyDescent="0.25">
      <c r="B371" s="2" t="s">
        <v>1248</v>
      </c>
      <c r="C371" s="2">
        <v>120540000</v>
      </c>
      <c r="D371" s="2">
        <f t="shared" si="9"/>
        <v>8.0811311871318932</v>
      </c>
    </row>
    <row r="372" spans="2:4" x14ac:dyDescent="0.25">
      <c r="B372" s="2" t="s">
        <v>940</v>
      </c>
      <c r="C372" s="2">
        <v>120280000</v>
      </c>
      <c r="D372" s="2">
        <f t="shared" si="9"/>
        <v>8.0801934194284808</v>
      </c>
    </row>
    <row r="373" spans="2:4" x14ac:dyDescent="0.25">
      <c r="B373" s="2" t="s">
        <v>714</v>
      </c>
      <c r="C373" s="2">
        <v>120280000</v>
      </c>
      <c r="D373" s="2">
        <f t="shared" si="9"/>
        <v>8.0801934194284808</v>
      </c>
    </row>
    <row r="374" spans="2:4" x14ac:dyDescent="0.25">
      <c r="B374" s="2" t="s">
        <v>1887</v>
      </c>
      <c r="C374" s="2">
        <v>118830000</v>
      </c>
      <c r="D374" s="2">
        <f t="shared" si="9"/>
        <v>8.0749260971239547</v>
      </c>
    </row>
    <row r="375" spans="2:4" x14ac:dyDescent="0.25">
      <c r="B375" s="2" t="s">
        <v>705</v>
      </c>
      <c r="C375" s="2">
        <v>117500000</v>
      </c>
      <c r="D375" s="2">
        <f t="shared" si="9"/>
        <v>8.0700378666077555</v>
      </c>
    </row>
    <row r="376" spans="2:4" x14ac:dyDescent="0.25">
      <c r="B376" s="2" t="s">
        <v>1888</v>
      </c>
      <c r="C376" s="2">
        <v>117370000</v>
      </c>
      <c r="D376" s="2">
        <f t="shared" si="9"/>
        <v>8.0695571045826942</v>
      </c>
    </row>
    <row r="377" spans="2:4" x14ac:dyDescent="0.25">
      <c r="B377" s="2" t="s">
        <v>362</v>
      </c>
      <c r="C377" s="2">
        <v>116750000</v>
      </c>
      <c r="D377" s="2">
        <f t="shared" si="9"/>
        <v>8.0672568892381502</v>
      </c>
    </row>
    <row r="378" spans="2:4" x14ac:dyDescent="0.25">
      <c r="B378" s="2" t="s">
        <v>193</v>
      </c>
      <c r="C378" s="2">
        <v>115510000</v>
      </c>
      <c r="D378" s="2">
        <f t="shared" si="9"/>
        <v>8.0626195838543424</v>
      </c>
    </row>
    <row r="379" spans="2:4" x14ac:dyDescent="0.25">
      <c r="B379" s="2" t="s">
        <v>201</v>
      </c>
      <c r="C379" s="2">
        <v>115090000</v>
      </c>
      <c r="D379" s="2">
        <f t="shared" si="9"/>
        <v>8.0610375900634175</v>
      </c>
    </row>
    <row r="380" spans="2:4" x14ac:dyDescent="0.25">
      <c r="B380" s="2" t="s">
        <v>709</v>
      </c>
      <c r="C380" s="2">
        <v>114980000</v>
      </c>
      <c r="D380" s="2">
        <f t="shared" si="9"/>
        <v>8.0606223043099554</v>
      </c>
    </row>
    <row r="381" spans="2:4" x14ac:dyDescent="0.25">
      <c r="B381" s="2" t="s">
        <v>1001</v>
      </c>
      <c r="C381" s="2">
        <v>114680000</v>
      </c>
      <c r="D381" s="2">
        <f t="shared" si="9"/>
        <v>8.0594876842744476</v>
      </c>
    </row>
    <row r="382" spans="2:4" x14ac:dyDescent="0.25">
      <c r="B382" s="2" t="s">
        <v>1229</v>
      </c>
      <c r="C382" s="2">
        <v>114530000</v>
      </c>
      <c r="D382" s="2">
        <f t="shared" si="9"/>
        <v>8.0589192607188842</v>
      </c>
    </row>
    <row r="383" spans="2:4" x14ac:dyDescent="0.25">
      <c r="B383" s="2" t="s">
        <v>1076</v>
      </c>
      <c r="C383" s="2">
        <v>113530000</v>
      </c>
      <c r="D383" s="2">
        <f t="shared" si="9"/>
        <v>8.0551106378541473</v>
      </c>
    </row>
    <row r="384" spans="2:4" x14ac:dyDescent="0.25">
      <c r="B384" s="2" t="s">
        <v>1147</v>
      </c>
      <c r="C384" s="2">
        <v>113360000</v>
      </c>
      <c r="D384" s="2">
        <f t="shared" si="9"/>
        <v>8.0544598372394045</v>
      </c>
    </row>
    <row r="385" spans="2:4" x14ac:dyDescent="0.25">
      <c r="B385" s="2" t="s">
        <v>1889</v>
      </c>
      <c r="C385" s="2">
        <v>113020000</v>
      </c>
      <c r="D385" s="2">
        <f t="shared" si="9"/>
        <v>8.0531553029618799</v>
      </c>
    </row>
    <row r="386" spans="2:4" x14ac:dyDescent="0.25">
      <c r="B386" s="2" t="s">
        <v>1890</v>
      </c>
      <c r="C386" s="2">
        <v>112750000</v>
      </c>
      <c r="D386" s="2">
        <f t="shared" si="9"/>
        <v>8.0521165505499983</v>
      </c>
    </row>
    <row r="387" spans="2:4" x14ac:dyDescent="0.25">
      <c r="B387" s="2" t="s">
        <v>180</v>
      </c>
      <c r="C387" s="2">
        <v>112620000</v>
      </c>
      <c r="D387" s="2">
        <f t="shared" si="9"/>
        <v>8.0516155230049904</v>
      </c>
    </row>
    <row r="388" spans="2:4" x14ac:dyDescent="0.25">
      <c r="B388" s="2" t="s">
        <v>1194</v>
      </c>
      <c r="C388" s="2">
        <v>112290000</v>
      </c>
      <c r="D388" s="2">
        <f t="shared" si="9"/>
        <v>8.0503410818340839</v>
      </c>
    </row>
    <row r="389" spans="2:4" x14ac:dyDescent="0.25">
      <c r="B389" s="2" t="s">
        <v>1891</v>
      </c>
      <c r="C389" s="2">
        <v>112140000</v>
      </c>
      <c r="D389" s="2">
        <f t="shared" ref="D389:D452" si="10">LOG10(C389)</f>
        <v>8.0497605517624748</v>
      </c>
    </row>
    <row r="390" spans="2:4" x14ac:dyDescent="0.25">
      <c r="B390" s="2" t="s">
        <v>923</v>
      </c>
      <c r="C390" s="2">
        <v>111750000</v>
      </c>
      <c r="D390" s="2">
        <f t="shared" si="10"/>
        <v>8.0482475318039732</v>
      </c>
    </row>
    <row r="391" spans="2:4" x14ac:dyDescent="0.25">
      <c r="B391" s="2" t="s">
        <v>919</v>
      </c>
      <c r="C391" s="2">
        <v>109320000</v>
      </c>
      <c r="D391" s="2">
        <f t="shared" si="10"/>
        <v>8.0386996230206229</v>
      </c>
    </row>
    <row r="392" spans="2:4" x14ac:dyDescent="0.25">
      <c r="B392" s="2" t="s">
        <v>187</v>
      </c>
      <c r="C392" s="2">
        <v>109250000</v>
      </c>
      <c r="D392" s="2">
        <f t="shared" si="10"/>
        <v>8.0384214456424594</v>
      </c>
    </row>
    <row r="393" spans="2:4" x14ac:dyDescent="0.25">
      <c r="B393" s="2" t="s">
        <v>1892</v>
      </c>
      <c r="C393" s="2">
        <v>109230000</v>
      </c>
      <c r="D393" s="2">
        <f t="shared" si="10"/>
        <v>8.0383419336536068</v>
      </c>
    </row>
    <row r="394" spans="2:4" x14ac:dyDescent="0.25">
      <c r="B394" s="2" t="s">
        <v>202</v>
      </c>
      <c r="C394" s="2">
        <v>109140000</v>
      </c>
      <c r="D394" s="2">
        <f t="shared" si="10"/>
        <v>8.0379839494471277</v>
      </c>
    </row>
    <row r="395" spans="2:4" x14ac:dyDescent="0.25">
      <c r="B395" s="2" t="s">
        <v>1893</v>
      </c>
      <c r="C395" s="2">
        <v>108600000</v>
      </c>
      <c r="D395" s="2">
        <f t="shared" si="10"/>
        <v>8.0358298252528275</v>
      </c>
    </row>
    <row r="396" spans="2:4" x14ac:dyDescent="0.25">
      <c r="B396" s="2" t="s">
        <v>1894</v>
      </c>
      <c r="C396" s="2">
        <v>108530000</v>
      </c>
      <c r="D396" s="2">
        <f t="shared" si="10"/>
        <v>8.0355498030100563</v>
      </c>
    </row>
    <row r="397" spans="2:4" x14ac:dyDescent="0.25">
      <c r="B397" s="2" t="s">
        <v>1646</v>
      </c>
      <c r="C397" s="2">
        <v>108130000</v>
      </c>
      <c r="D397" s="2">
        <f t="shared" si="10"/>
        <v>8.0339462029903608</v>
      </c>
    </row>
    <row r="398" spans="2:4" x14ac:dyDescent="0.25">
      <c r="B398" s="2" t="s">
        <v>1165</v>
      </c>
      <c r="C398" s="2">
        <v>107800000</v>
      </c>
      <c r="D398" s="2">
        <f t="shared" si="10"/>
        <v>8.0326187608507205</v>
      </c>
    </row>
    <row r="399" spans="2:4" x14ac:dyDescent="0.25">
      <c r="B399" s="2" t="s">
        <v>244</v>
      </c>
      <c r="C399" s="2">
        <v>107190000</v>
      </c>
      <c r="D399" s="2">
        <f t="shared" si="10"/>
        <v>8.0301542709221021</v>
      </c>
    </row>
    <row r="400" spans="2:4" x14ac:dyDescent="0.25">
      <c r="B400" s="2" t="s">
        <v>1895</v>
      </c>
      <c r="C400" s="2">
        <v>107020000</v>
      </c>
      <c r="D400" s="2">
        <f t="shared" si="10"/>
        <v>8.0294649466382353</v>
      </c>
    </row>
    <row r="401" spans="2:4" x14ac:dyDescent="0.25">
      <c r="B401" s="2" t="s">
        <v>206</v>
      </c>
      <c r="C401" s="2">
        <v>106640000</v>
      </c>
      <c r="D401" s="2">
        <f t="shared" si="10"/>
        <v>8.0279201364058022</v>
      </c>
    </row>
    <row r="402" spans="2:4" x14ac:dyDescent="0.25">
      <c r="B402" s="2" t="s">
        <v>24</v>
      </c>
      <c r="C402" s="2">
        <v>106480000</v>
      </c>
      <c r="D402" s="2">
        <f t="shared" si="10"/>
        <v>8.0272680424666181</v>
      </c>
    </row>
    <row r="403" spans="2:4" x14ac:dyDescent="0.25">
      <c r="B403" s="2" t="s">
        <v>162</v>
      </c>
      <c r="C403" s="2">
        <v>106070000</v>
      </c>
      <c r="D403" s="2">
        <f t="shared" si="10"/>
        <v>8.0255925688516729</v>
      </c>
    </row>
    <row r="404" spans="2:4" x14ac:dyDescent="0.25">
      <c r="B404" s="2" t="s">
        <v>1896</v>
      </c>
      <c r="C404" s="2">
        <v>105840000</v>
      </c>
      <c r="D404" s="2">
        <f t="shared" si="10"/>
        <v>8.0246498311794454</v>
      </c>
    </row>
    <row r="405" spans="2:4" x14ac:dyDescent="0.25">
      <c r="B405" s="2" t="s">
        <v>624</v>
      </c>
      <c r="C405" s="2">
        <v>105620000</v>
      </c>
      <c r="D405" s="2">
        <f t="shared" si="10"/>
        <v>8.0237461631524756</v>
      </c>
    </row>
    <row r="406" spans="2:4" x14ac:dyDescent="0.25">
      <c r="B406" s="2" t="s">
        <v>1154</v>
      </c>
      <c r="C406" s="2">
        <v>105070000</v>
      </c>
      <c r="D406" s="2">
        <f t="shared" si="10"/>
        <v>8.0214787322575276</v>
      </c>
    </row>
    <row r="407" spans="2:4" x14ac:dyDescent="0.25">
      <c r="B407" s="2" t="s">
        <v>728</v>
      </c>
      <c r="C407" s="2">
        <v>104660000</v>
      </c>
      <c r="D407" s="2">
        <f t="shared" si="10"/>
        <v>8.0197807304036459</v>
      </c>
    </row>
    <row r="408" spans="2:4" x14ac:dyDescent="0.25">
      <c r="B408" s="2" t="s">
        <v>1436</v>
      </c>
      <c r="C408" s="2">
        <v>104320000</v>
      </c>
      <c r="D408" s="2">
        <f t="shared" si="10"/>
        <v>8.0183675783878456</v>
      </c>
    </row>
    <row r="409" spans="2:4" x14ac:dyDescent="0.25">
      <c r="B409" s="2" t="s">
        <v>227</v>
      </c>
      <c r="C409" s="2">
        <v>103990000</v>
      </c>
      <c r="D409" s="2">
        <f t="shared" si="10"/>
        <v>8.0169915782062056</v>
      </c>
    </row>
    <row r="410" spans="2:4" x14ac:dyDescent="0.25">
      <c r="B410" s="2" t="s">
        <v>385</v>
      </c>
      <c r="C410" s="2">
        <v>103950000</v>
      </c>
      <c r="D410" s="2">
        <f t="shared" si="10"/>
        <v>8.0168244936674888</v>
      </c>
    </row>
    <row r="411" spans="2:4" x14ac:dyDescent="0.25">
      <c r="B411" s="2" t="s">
        <v>84</v>
      </c>
      <c r="C411" s="2">
        <v>103330000</v>
      </c>
      <c r="D411" s="2">
        <f t="shared" si="10"/>
        <v>8.0142264293892289</v>
      </c>
    </row>
    <row r="412" spans="2:4" x14ac:dyDescent="0.25">
      <c r="B412" s="2" t="s">
        <v>1254</v>
      </c>
      <c r="C412" s="2">
        <v>102960000</v>
      </c>
      <c r="D412" s="2">
        <f t="shared" si="10"/>
        <v>8.0126685338963295</v>
      </c>
    </row>
    <row r="413" spans="2:4" x14ac:dyDescent="0.25">
      <c r="B413" s="2" t="s">
        <v>1121</v>
      </c>
      <c r="C413" s="2">
        <v>102700000</v>
      </c>
      <c r="D413" s="2">
        <f t="shared" si="10"/>
        <v>8.0115704435972788</v>
      </c>
    </row>
    <row r="414" spans="2:4" x14ac:dyDescent="0.25">
      <c r="B414" s="2" t="s">
        <v>968</v>
      </c>
      <c r="C414" s="2">
        <v>102420000</v>
      </c>
      <c r="D414" s="2">
        <f t="shared" si="10"/>
        <v>8.0103847714983765</v>
      </c>
    </row>
    <row r="415" spans="2:4" x14ac:dyDescent="0.25">
      <c r="B415" s="2" t="s">
        <v>626</v>
      </c>
      <c r="C415" s="2">
        <v>101330000</v>
      </c>
      <c r="D415" s="2">
        <f t="shared" si="10"/>
        <v>8.0057380426514246</v>
      </c>
    </row>
    <row r="416" spans="2:4" x14ac:dyDescent="0.25">
      <c r="B416" s="2" t="s">
        <v>1547</v>
      </c>
      <c r="C416" s="2">
        <v>100810000</v>
      </c>
      <c r="D416" s="2">
        <f t="shared" si="10"/>
        <v>8.0035036147425362</v>
      </c>
    </row>
    <row r="417" spans="2:4" x14ac:dyDescent="0.25">
      <c r="B417" s="2" t="s">
        <v>115</v>
      </c>
      <c r="C417" s="2">
        <v>99953000</v>
      </c>
      <c r="D417" s="2">
        <f t="shared" si="10"/>
        <v>7.9997958336106452</v>
      </c>
    </row>
    <row r="418" spans="2:4" x14ac:dyDescent="0.25">
      <c r="B418" s="2" t="s">
        <v>1226</v>
      </c>
      <c r="C418" s="2">
        <v>98844000</v>
      </c>
      <c r="D418" s="2">
        <f t="shared" si="10"/>
        <v>7.9949503120313086</v>
      </c>
    </row>
    <row r="419" spans="2:4" x14ac:dyDescent="0.25">
      <c r="B419" s="2" t="s">
        <v>1897</v>
      </c>
      <c r="C419" s="2">
        <v>98778000</v>
      </c>
      <c r="D419" s="2">
        <f t="shared" si="10"/>
        <v>7.9946602285702442</v>
      </c>
    </row>
    <row r="420" spans="2:4" x14ac:dyDescent="0.25">
      <c r="B420" s="2" t="s">
        <v>1898</v>
      </c>
      <c r="C420" s="2">
        <v>98708000</v>
      </c>
      <c r="D420" s="2">
        <f t="shared" si="10"/>
        <v>7.9943523524169331</v>
      </c>
    </row>
    <row r="421" spans="2:4" x14ac:dyDescent="0.25">
      <c r="B421" s="2" t="s">
        <v>1211</v>
      </c>
      <c r="C421" s="2">
        <v>98550000</v>
      </c>
      <c r="D421" s="2">
        <f t="shared" si="10"/>
        <v>7.9936566286154624</v>
      </c>
    </row>
    <row r="422" spans="2:4" x14ac:dyDescent="0.25">
      <c r="B422" s="2" t="s">
        <v>1899</v>
      </c>
      <c r="C422" s="2">
        <v>98426000</v>
      </c>
      <c r="D422" s="2">
        <f t="shared" si="10"/>
        <v>7.9931098358806132</v>
      </c>
    </row>
    <row r="423" spans="2:4" x14ac:dyDescent="0.25">
      <c r="B423" s="2" t="s">
        <v>1900</v>
      </c>
      <c r="C423" s="2">
        <v>98356000</v>
      </c>
      <c r="D423" s="2">
        <f t="shared" si="10"/>
        <v>7.9928008582808783</v>
      </c>
    </row>
    <row r="424" spans="2:4" x14ac:dyDescent="0.25">
      <c r="B424" s="2" t="s">
        <v>317</v>
      </c>
      <c r="C424" s="2">
        <v>98341000</v>
      </c>
      <c r="D424" s="2">
        <f t="shared" si="10"/>
        <v>7.9927346201863347</v>
      </c>
    </row>
    <row r="425" spans="2:4" x14ac:dyDescent="0.25">
      <c r="B425" s="2" t="s">
        <v>1901</v>
      </c>
      <c r="C425" s="2">
        <v>98213000</v>
      </c>
      <c r="D425" s="2">
        <f t="shared" si="10"/>
        <v>7.9921689771412492</v>
      </c>
    </row>
    <row r="426" spans="2:4" x14ac:dyDescent="0.25">
      <c r="B426" s="2" t="s">
        <v>1902</v>
      </c>
      <c r="C426" s="2">
        <v>97198000</v>
      </c>
      <c r="D426" s="2">
        <f t="shared" si="10"/>
        <v>7.9876573287338877</v>
      </c>
    </row>
    <row r="427" spans="2:4" x14ac:dyDescent="0.25">
      <c r="B427" s="2" t="s">
        <v>1143</v>
      </c>
      <c r="C427" s="2">
        <v>97075000</v>
      </c>
      <c r="D427" s="2">
        <f t="shared" si="10"/>
        <v>7.9871073992180852</v>
      </c>
    </row>
    <row r="428" spans="2:4" x14ac:dyDescent="0.25">
      <c r="B428" s="2" t="s">
        <v>614</v>
      </c>
      <c r="C428" s="2">
        <v>96700000</v>
      </c>
      <c r="D428" s="2">
        <f t="shared" si="10"/>
        <v>7.9854264740830017</v>
      </c>
    </row>
    <row r="429" spans="2:4" x14ac:dyDescent="0.25">
      <c r="B429" s="2" t="s">
        <v>1250</v>
      </c>
      <c r="C429" s="2">
        <v>96604000</v>
      </c>
      <c r="D429" s="2">
        <f t="shared" si="10"/>
        <v>7.9849951092515408</v>
      </c>
    </row>
    <row r="430" spans="2:4" x14ac:dyDescent="0.25">
      <c r="B430" s="2" t="s">
        <v>1903</v>
      </c>
      <c r="C430" s="2">
        <v>96218000</v>
      </c>
      <c r="D430" s="2">
        <f t="shared" si="10"/>
        <v>7.9832563253581581</v>
      </c>
    </row>
    <row r="431" spans="2:4" x14ac:dyDescent="0.25">
      <c r="B431" s="2" t="s">
        <v>1904</v>
      </c>
      <c r="C431" s="2">
        <v>96032000</v>
      </c>
      <c r="D431" s="2">
        <f t="shared" si="10"/>
        <v>7.9824159737447582</v>
      </c>
    </row>
    <row r="432" spans="2:4" x14ac:dyDescent="0.25">
      <c r="B432" s="2" t="s">
        <v>722</v>
      </c>
      <c r="C432" s="2">
        <v>95957000</v>
      </c>
      <c r="D432" s="2">
        <f t="shared" si="10"/>
        <v>7.9820766617237613</v>
      </c>
    </row>
    <row r="433" spans="2:4" x14ac:dyDescent="0.25">
      <c r="B433" s="2" t="s">
        <v>172</v>
      </c>
      <c r="C433" s="2">
        <v>95786000</v>
      </c>
      <c r="D433" s="2">
        <f t="shared" si="10"/>
        <v>7.9813020376061248</v>
      </c>
    </row>
    <row r="434" spans="2:4" x14ac:dyDescent="0.25">
      <c r="B434" s="2" t="s">
        <v>1905</v>
      </c>
      <c r="C434" s="2">
        <v>95293000</v>
      </c>
      <c r="D434" s="2">
        <f t="shared" si="10"/>
        <v>7.9790609995572304</v>
      </c>
    </row>
    <row r="435" spans="2:4" x14ac:dyDescent="0.25">
      <c r="B435" s="2" t="s">
        <v>209</v>
      </c>
      <c r="C435" s="2">
        <v>95022000</v>
      </c>
      <c r="D435" s="2">
        <f t="shared" si="10"/>
        <v>7.9778241671042647</v>
      </c>
    </row>
    <row r="436" spans="2:4" x14ac:dyDescent="0.25">
      <c r="B436" s="2" t="s">
        <v>1906</v>
      </c>
      <c r="C436" s="2">
        <v>94806000</v>
      </c>
      <c r="D436" s="2">
        <f t="shared" si="10"/>
        <v>7.976835823460787</v>
      </c>
    </row>
    <row r="437" spans="2:4" x14ac:dyDescent="0.25">
      <c r="B437" s="2" t="s">
        <v>1907</v>
      </c>
      <c r="C437" s="2">
        <v>94648000</v>
      </c>
      <c r="D437" s="2">
        <f t="shared" si="10"/>
        <v>7.9761114413516827</v>
      </c>
    </row>
    <row r="438" spans="2:4" x14ac:dyDescent="0.25">
      <c r="B438" s="2" t="s">
        <v>932</v>
      </c>
      <c r="C438" s="2">
        <v>94329000</v>
      </c>
      <c r="D438" s="2">
        <f t="shared" si="10"/>
        <v>7.9746452304232029</v>
      </c>
    </row>
    <row r="439" spans="2:4" x14ac:dyDescent="0.25">
      <c r="B439" s="2" t="s">
        <v>701</v>
      </c>
      <c r="C439" s="2">
        <v>94241000</v>
      </c>
      <c r="D439" s="2">
        <f t="shared" si="10"/>
        <v>7.9742398858065417</v>
      </c>
    </row>
    <row r="440" spans="2:4" x14ac:dyDescent="0.25">
      <c r="B440" s="2" t="s">
        <v>1908</v>
      </c>
      <c r="C440" s="2">
        <v>94183000</v>
      </c>
      <c r="D440" s="2">
        <f t="shared" si="10"/>
        <v>7.9739725198579796</v>
      </c>
    </row>
    <row r="441" spans="2:4" x14ac:dyDescent="0.25">
      <c r="B441" s="2" t="s">
        <v>665</v>
      </c>
      <c r="C441" s="2">
        <v>94121000</v>
      </c>
      <c r="D441" s="2">
        <f t="shared" si="10"/>
        <v>7.9736865327429847</v>
      </c>
    </row>
    <row r="442" spans="2:4" x14ac:dyDescent="0.25">
      <c r="B442" s="2" t="s">
        <v>1909</v>
      </c>
      <c r="C442" s="2">
        <v>94051000</v>
      </c>
      <c r="D442" s="2">
        <f t="shared" si="10"/>
        <v>7.973363417559689</v>
      </c>
    </row>
    <row r="443" spans="2:4" x14ac:dyDescent="0.25">
      <c r="B443" s="2" t="s">
        <v>1138</v>
      </c>
      <c r="C443" s="2">
        <v>93840000</v>
      </c>
      <c r="D443" s="2">
        <f t="shared" si="10"/>
        <v>7.9723879991074726</v>
      </c>
    </row>
    <row r="444" spans="2:4" x14ac:dyDescent="0.25">
      <c r="B444" s="2" t="s">
        <v>1247</v>
      </c>
      <c r="C444" s="2">
        <v>93232000</v>
      </c>
      <c r="D444" s="2">
        <f t="shared" si="10"/>
        <v>7.9695650007460745</v>
      </c>
    </row>
    <row r="445" spans="2:4" x14ac:dyDescent="0.25">
      <c r="B445" s="2" t="s">
        <v>666</v>
      </c>
      <c r="C445" s="2">
        <v>93120000</v>
      </c>
      <c r="D445" s="2">
        <f t="shared" si="10"/>
        <v>7.9690429673058132</v>
      </c>
    </row>
    <row r="446" spans="2:4" x14ac:dyDescent="0.25">
      <c r="B446" s="2" t="s">
        <v>365</v>
      </c>
      <c r="C446" s="2">
        <v>92718000</v>
      </c>
      <c r="D446" s="2">
        <f t="shared" si="10"/>
        <v>7.9671640549838854</v>
      </c>
    </row>
    <row r="447" spans="2:4" x14ac:dyDescent="0.25">
      <c r="B447" s="2" t="s">
        <v>1186</v>
      </c>
      <c r="C447" s="2">
        <v>92402000</v>
      </c>
      <c r="D447" s="2">
        <f t="shared" si="10"/>
        <v>7.9656813714318346</v>
      </c>
    </row>
    <row r="448" spans="2:4" x14ac:dyDescent="0.25">
      <c r="B448" s="2" t="s">
        <v>1910</v>
      </c>
      <c r="C448" s="2">
        <v>92379000</v>
      </c>
      <c r="D448" s="2">
        <f t="shared" si="10"/>
        <v>7.9655732567107824</v>
      </c>
    </row>
    <row r="449" spans="2:4" x14ac:dyDescent="0.25">
      <c r="B449" s="2" t="s">
        <v>1183</v>
      </c>
      <c r="C449" s="2">
        <v>92359000</v>
      </c>
      <c r="D449" s="2">
        <f t="shared" si="10"/>
        <v>7.9654792220273709</v>
      </c>
    </row>
    <row r="450" spans="2:4" x14ac:dyDescent="0.25">
      <c r="B450" s="2" t="s">
        <v>907</v>
      </c>
      <c r="C450" s="2">
        <v>92079000</v>
      </c>
      <c r="D450" s="2">
        <f t="shared" si="10"/>
        <v>7.964160594105226</v>
      </c>
    </row>
    <row r="451" spans="2:4" x14ac:dyDescent="0.25">
      <c r="B451" s="2" t="s">
        <v>125</v>
      </c>
      <c r="C451" s="2">
        <v>92013000</v>
      </c>
      <c r="D451" s="2">
        <f t="shared" si="10"/>
        <v>7.9638491907087321</v>
      </c>
    </row>
    <row r="452" spans="2:4" x14ac:dyDescent="0.25">
      <c r="B452" s="2" t="s">
        <v>286</v>
      </c>
      <c r="C452" s="2">
        <v>91861000</v>
      </c>
      <c r="D452" s="2">
        <f t="shared" si="10"/>
        <v>7.9631311688428239</v>
      </c>
    </row>
    <row r="453" spans="2:4" x14ac:dyDescent="0.25">
      <c r="B453" s="2" t="s">
        <v>15</v>
      </c>
      <c r="C453" s="2">
        <v>90857000</v>
      </c>
      <c r="D453" s="2">
        <f t="shared" ref="D453:D516" si="11">LOG10(C453)</f>
        <v>7.9583583927806609</v>
      </c>
    </row>
    <row r="454" spans="2:4" x14ac:dyDescent="0.25">
      <c r="B454" s="2" t="s">
        <v>1299</v>
      </c>
      <c r="C454" s="2">
        <v>90622000</v>
      </c>
      <c r="D454" s="2">
        <f t="shared" si="11"/>
        <v>7.9572336426961687</v>
      </c>
    </row>
    <row r="455" spans="2:4" x14ac:dyDescent="0.25">
      <c r="B455" s="2" t="s">
        <v>1384</v>
      </c>
      <c r="C455" s="2">
        <v>90530000</v>
      </c>
      <c r="D455" s="2">
        <f t="shared" si="11"/>
        <v>7.9567925203704952</v>
      </c>
    </row>
    <row r="456" spans="2:4" x14ac:dyDescent="0.25">
      <c r="B456" s="2" t="s">
        <v>18</v>
      </c>
      <c r="C456" s="2">
        <v>90320000</v>
      </c>
      <c r="D456" s="2">
        <f t="shared" si="11"/>
        <v>7.9557839289169117</v>
      </c>
    </row>
    <row r="457" spans="2:4" x14ac:dyDescent="0.25">
      <c r="B457" s="2" t="s">
        <v>1653</v>
      </c>
      <c r="C457" s="2">
        <v>90212000</v>
      </c>
      <c r="D457" s="2">
        <f t="shared" si="11"/>
        <v>7.9552643112353829</v>
      </c>
    </row>
    <row r="458" spans="2:4" x14ac:dyDescent="0.25">
      <c r="B458" s="2" t="s">
        <v>81</v>
      </c>
      <c r="C458" s="2">
        <v>89670000</v>
      </c>
      <c r="D458" s="2">
        <f t="shared" si="11"/>
        <v>7.9526471697589427</v>
      </c>
    </row>
    <row r="459" spans="2:4" x14ac:dyDescent="0.25">
      <c r="B459" s="2" t="s">
        <v>1184</v>
      </c>
      <c r="C459" s="2">
        <v>89145000</v>
      </c>
      <c r="D459" s="2">
        <f t="shared" si="11"/>
        <v>7.9500969893138906</v>
      </c>
    </row>
    <row r="460" spans="2:4" x14ac:dyDescent="0.25">
      <c r="B460" s="2" t="s">
        <v>1911</v>
      </c>
      <c r="C460" s="2">
        <v>88622000</v>
      </c>
      <c r="D460" s="2">
        <f t="shared" si="11"/>
        <v>7.9475415468596946</v>
      </c>
    </row>
    <row r="461" spans="2:4" x14ac:dyDescent="0.25">
      <c r="B461" s="2" t="s">
        <v>1569</v>
      </c>
      <c r="C461" s="2">
        <v>88395000</v>
      </c>
      <c r="D461" s="2">
        <f t="shared" si="11"/>
        <v>7.9464277001508306</v>
      </c>
    </row>
    <row r="462" spans="2:4" x14ac:dyDescent="0.25">
      <c r="B462" s="2" t="s">
        <v>663</v>
      </c>
      <c r="C462" s="2">
        <v>87996000</v>
      </c>
      <c r="D462" s="2">
        <f t="shared" si="11"/>
        <v>7.9444629310432351</v>
      </c>
    </row>
    <row r="463" spans="2:4" x14ac:dyDescent="0.25">
      <c r="B463" s="2" t="s">
        <v>1912</v>
      </c>
      <c r="C463" s="2">
        <v>87984000</v>
      </c>
      <c r="D463" s="2">
        <f t="shared" si="11"/>
        <v>7.9444037023378042</v>
      </c>
    </row>
    <row r="464" spans="2:4" x14ac:dyDescent="0.25">
      <c r="B464" s="2" t="s">
        <v>1565</v>
      </c>
      <c r="C464" s="2">
        <v>87382000</v>
      </c>
      <c r="D464" s="2">
        <f t="shared" si="11"/>
        <v>7.9414219806233044</v>
      </c>
    </row>
    <row r="465" spans="2:4" x14ac:dyDescent="0.25">
      <c r="B465" s="2" t="s">
        <v>791</v>
      </c>
      <c r="C465" s="2">
        <v>87191000</v>
      </c>
      <c r="D465" s="2">
        <f t="shared" si="11"/>
        <v>7.9404716586474882</v>
      </c>
    </row>
    <row r="466" spans="2:4" x14ac:dyDescent="0.25">
      <c r="B466" s="2" t="s">
        <v>212</v>
      </c>
      <c r="C466" s="2">
        <v>86839000</v>
      </c>
      <c r="D466" s="2">
        <f t="shared" si="11"/>
        <v>7.9387148136655874</v>
      </c>
    </row>
    <row r="467" spans="2:4" x14ac:dyDescent="0.25">
      <c r="B467" s="2" t="s">
        <v>1913</v>
      </c>
      <c r="C467" s="2">
        <v>86642000</v>
      </c>
      <c r="D467" s="2">
        <f t="shared" si="11"/>
        <v>7.9377284687666023</v>
      </c>
    </row>
    <row r="468" spans="2:4" x14ac:dyDescent="0.25">
      <c r="B468" s="2" t="s">
        <v>1359</v>
      </c>
      <c r="C468" s="2">
        <v>86245000</v>
      </c>
      <c r="D468" s="2">
        <f t="shared" si="11"/>
        <v>7.9357339265238256</v>
      </c>
    </row>
    <row r="469" spans="2:4" x14ac:dyDescent="0.25">
      <c r="B469" s="2" t="s">
        <v>421</v>
      </c>
      <c r="C469" s="2">
        <v>85775000</v>
      </c>
      <c r="D469" s="2">
        <f t="shared" si="11"/>
        <v>7.9333607267282114</v>
      </c>
    </row>
    <row r="470" spans="2:4" x14ac:dyDescent="0.25">
      <c r="B470" s="2" t="s">
        <v>910</v>
      </c>
      <c r="C470" s="2">
        <v>85317000</v>
      </c>
      <c r="D470" s="2">
        <f t="shared" si="11"/>
        <v>7.9310355759575124</v>
      </c>
    </row>
    <row r="471" spans="2:4" x14ac:dyDescent="0.25">
      <c r="B471" s="2" t="s">
        <v>619</v>
      </c>
      <c r="C471" s="2">
        <v>85185000</v>
      </c>
      <c r="D471" s="2">
        <f t="shared" si="11"/>
        <v>7.9303631277391409</v>
      </c>
    </row>
    <row r="472" spans="2:4" x14ac:dyDescent="0.25">
      <c r="B472" s="2" t="s">
        <v>1209</v>
      </c>
      <c r="C472" s="2">
        <v>85185000</v>
      </c>
      <c r="D472" s="2">
        <f t="shared" si="11"/>
        <v>7.9303631277391409</v>
      </c>
    </row>
    <row r="473" spans="2:4" x14ac:dyDescent="0.25">
      <c r="B473" s="2" t="s">
        <v>1914</v>
      </c>
      <c r="C473" s="2">
        <v>84891000</v>
      </c>
      <c r="D473" s="2">
        <f t="shared" si="11"/>
        <v>7.9288616495192876</v>
      </c>
    </row>
    <row r="474" spans="2:4" x14ac:dyDescent="0.25">
      <c r="B474" s="2" t="s">
        <v>34</v>
      </c>
      <c r="C474" s="2">
        <v>84388000</v>
      </c>
      <c r="D474" s="2">
        <f t="shared" si="11"/>
        <v>7.9262806942049657</v>
      </c>
    </row>
    <row r="475" spans="2:4" x14ac:dyDescent="0.25">
      <c r="B475" s="2" t="s">
        <v>126</v>
      </c>
      <c r="C475" s="2">
        <v>84173000</v>
      </c>
      <c r="D475" s="2">
        <f t="shared" si="11"/>
        <v>7.9251728060903277</v>
      </c>
    </row>
    <row r="476" spans="2:4" x14ac:dyDescent="0.25">
      <c r="B476" s="2" t="s">
        <v>1244</v>
      </c>
      <c r="C476" s="2">
        <v>84036000</v>
      </c>
      <c r="D476" s="2">
        <f t="shared" si="11"/>
        <v>7.9244653723956162</v>
      </c>
    </row>
    <row r="477" spans="2:4" x14ac:dyDescent="0.25">
      <c r="B477" s="2" t="s">
        <v>1369</v>
      </c>
      <c r="C477" s="2">
        <v>83795000</v>
      </c>
      <c r="D477" s="2">
        <f t="shared" si="11"/>
        <v>7.9232181052986119</v>
      </c>
    </row>
    <row r="478" spans="2:4" x14ac:dyDescent="0.25">
      <c r="B478" s="2" t="s">
        <v>148</v>
      </c>
      <c r="C478" s="2">
        <v>83069000</v>
      </c>
      <c r="D478" s="2">
        <f t="shared" si="11"/>
        <v>7.9194389823793339</v>
      </c>
    </row>
    <row r="479" spans="2:4" x14ac:dyDescent="0.25">
      <c r="B479" s="2" t="s">
        <v>852</v>
      </c>
      <c r="C479" s="2">
        <v>82809000</v>
      </c>
      <c r="D479" s="2">
        <f t="shared" si="11"/>
        <v>7.9180775401414731</v>
      </c>
    </row>
    <row r="480" spans="2:4" x14ac:dyDescent="0.25">
      <c r="B480" s="2" t="s">
        <v>108</v>
      </c>
      <c r="C480" s="2">
        <v>82750000</v>
      </c>
      <c r="D480" s="2">
        <f t="shared" si="11"/>
        <v>7.9177680024477564</v>
      </c>
    </row>
    <row r="481" spans="2:4" x14ac:dyDescent="0.25">
      <c r="B481" s="2" t="s">
        <v>1915</v>
      </c>
      <c r="C481" s="2">
        <v>82467000</v>
      </c>
      <c r="D481" s="2">
        <f t="shared" si="11"/>
        <v>7.9162801960043376</v>
      </c>
    </row>
    <row r="482" spans="2:4" x14ac:dyDescent="0.25">
      <c r="B482" s="2" t="s">
        <v>1162</v>
      </c>
      <c r="C482" s="2">
        <v>82014000</v>
      </c>
      <c r="D482" s="2">
        <f t="shared" si="11"/>
        <v>7.913887993893117</v>
      </c>
    </row>
    <row r="483" spans="2:4" x14ac:dyDescent="0.25">
      <c r="B483" s="2" t="s">
        <v>1224</v>
      </c>
      <c r="C483" s="2">
        <v>81221000</v>
      </c>
      <c r="D483" s="2">
        <f t="shared" si="11"/>
        <v>7.9096683322582821</v>
      </c>
    </row>
    <row r="484" spans="2:4" x14ac:dyDescent="0.25">
      <c r="B484" s="2" t="s">
        <v>1916</v>
      </c>
      <c r="C484" s="2">
        <v>81157000</v>
      </c>
      <c r="D484" s="2">
        <f t="shared" si="11"/>
        <v>7.9093259847939574</v>
      </c>
    </row>
    <row r="485" spans="2:4" x14ac:dyDescent="0.25">
      <c r="B485" s="2" t="s">
        <v>1126</v>
      </c>
      <c r="C485" s="2">
        <v>81134000</v>
      </c>
      <c r="D485" s="2">
        <f t="shared" si="11"/>
        <v>7.9092028877257201</v>
      </c>
    </row>
    <row r="486" spans="2:4" x14ac:dyDescent="0.25">
      <c r="B486" s="2" t="s">
        <v>740</v>
      </c>
      <c r="C486" s="2">
        <v>81019000</v>
      </c>
      <c r="D486" s="2">
        <f t="shared" si="11"/>
        <v>7.9085868784777587</v>
      </c>
    </row>
    <row r="487" spans="2:4" x14ac:dyDescent="0.25">
      <c r="B487" s="2" t="s">
        <v>1917</v>
      </c>
      <c r="C487" s="2">
        <v>79899000</v>
      </c>
      <c r="D487" s="2">
        <f t="shared" si="11"/>
        <v>7.902541343804609</v>
      </c>
    </row>
    <row r="488" spans="2:4" x14ac:dyDescent="0.25">
      <c r="B488" s="2" t="s">
        <v>1556</v>
      </c>
      <c r="C488" s="2">
        <v>79110000</v>
      </c>
      <c r="D488" s="2">
        <f t="shared" si="11"/>
        <v>7.8982313845130969</v>
      </c>
    </row>
    <row r="489" spans="2:4" x14ac:dyDescent="0.25">
      <c r="B489" s="2" t="s">
        <v>1164</v>
      </c>
      <c r="C489" s="2">
        <v>78995000</v>
      </c>
      <c r="D489" s="2">
        <f t="shared" si="11"/>
        <v>7.8975996034280378</v>
      </c>
    </row>
    <row r="490" spans="2:4" x14ac:dyDescent="0.25">
      <c r="B490" s="2" t="s">
        <v>221</v>
      </c>
      <c r="C490" s="2">
        <v>78936000</v>
      </c>
      <c r="D490" s="2">
        <f t="shared" si="11"/>
        <v>7.8972751151942608</v>
      </c>
    </row>
    <row r="491" spans="2:4" x14ac:dyDescent="0.25">
      <c r="B491" s="2" t="s">
        <v>642</v>
      </c>
      <c r="C491" s="2">
        <v>78701000</v>
      </c>
      <c r="D491" s="2">
        <f t="shared" si="11"/>
        <v>7.8959802506782859</v>
      </c>
    </row>
    <row r="492" spans="2:4" x14ac:dyDescent="0.25">
      <c r="B492" s="2" t="s">
        <v>1918</v>
      </c>
      <c r="C492" s="2">
        <v>78377000</v>
      </c>
      <c r="D492" s="2">
        <f t="shared" si="11"/>
        <v>7.8941886361721894</v>
      </c>
    </row>
    <row r="493" spans="2:4" x14ac:dyDescent="0.25">
      <c r="B493" s="2" t="s">
        <v>1919</v>
      </c>
      <c r="C493" s="2">
        <v>78299000</v>
      </c>
      <c r="D493" s="2">
        <f t="shared" si="11"/>
        <v>7.893756215477417</v>
      </c>
    </row>
    <row r="494" spans="2:4" x14ac:dyDescent="0.25">
      <c r="B494" s="2" t="s">
        <v>68</v>
      </c>
      <c r="C494" s="2">
        <v>78152000</v>
      </c>
      <c r="D494" s="2">
        <f t="shared" si="11"/>
        <v>7.8929400965951242</v>
      </c>
    </row>
    <row r="495" spans="2:4" x14ac:dyDescent="0.25">
      <c r="B495" s="2" t="s">
        <v>1920</v>
      </c>
      <c r="C495" s="2">
        <v>78091000</v>
      </c>
      <c r="D495" s="2">
        <f t="shared" si="11"/>
        <v>7.8926009842541918</v>
      </c>
    </row>
    <row r="496" spans="2:4" x14ac:dyDescent="0.25">
      <c r="B496" s="2" t="s">
        <v>1108</v>
      </c>
      <c r="C496" s="2">
        <v>77930000</v>
      </c>
      <c r="D496" s="2">
        <f t="shared" si="11"/>
        <v>7.8917046762391827</v>
      </c>
    </row>
    <row r="497" spans="2:4" x14ac:dyDescent="0.25">
      <c r="B497" s="2" t="s">
        <v>257</v>
      </c>
      <c r="C497" s="2">
        <v>77920000</v>
      </c>
      <c r="D497" s="2">
        <f t="shared" si="11"/>
        <v>7.8916489438705595</v>
      </c>
    </row>
    <row r="498" spans="2:4" x14ac:dyDescent="0.25">
      <c r="B498" s="2" t="s">
        <v>1921</v>
      </c>
      <c r="C498" s="2">
        <v>77770000</v>
      </c>
      <c r="D498" s="2">
        <f t="shared" si="11"/>
        <v>7.8908120989551245</v>
      </c>
    </row>
    <row r="499" spans="2:4" x14ac:dyDescent="0.25">
      <c r="B499" s="2" t="s">
        <v>1922</v>
      </c>
      <c r="C499" s="2">
        <v>77642000</v>
      </c>
      <c r="D499" s="2">
        <f t="shared" si="11"/>
        <v>7.8900967139622891</v>
      </c>
    </row>
    <row r="500" spans="2:4" x14ac:dyDescent="0.25">
      <c r="B500" s="2" t="s">
        <v>1180</v>
      </c>
      <c r="C500" s="2">
        <v>77614000</v>
      </c>
      <c r="D500" s="2">
        <f t="shared" si="11"/>
        <v>7.8899400662884451</v>
      </c>
    </row>
    <row r="501" spans="2:4" x14ac:dyDescent="0.25">
      <c r="B501" s="2" t="s">
        <v>494</v>
      </c>
      <c r="C501" s="2">
        <v>77467000</v>
      </c>
      <c r="D501" s="2">
        <f t="shared" si="11"/>
        <v>7.8891167377316238</v>
      </c>
    </row>
    <row r="502" spans="2:4" x14ac:dyDescent="0.25">
      <c r="B502" s="2" t="s">
        <v>594</v>
      </c>
      <c r="C502" s="2">
        <v>77403000</v>
      </c>
      <c r="D502" s="2">
        <f t="shared" si="11"/>
        <v>7.888757793476131</v>
      </c>
    </row>
    <row r="503" spans="2:4" x14ac:dyDescent="0.25">
      <c r="B503" s="2" t="s">
        <v>1145</v>
      </c>
      <c r="C503" s="2">
        <v>77128000</v>
      </c>
      <c r="D503" s="2">
        <f t="shared" si="11"/>
        <v>7.8872120698530539</v>
      </c>
    </row>
    <row r="504" spans="2:4" x14ac:dyDescent="0.25">
      <c r="B504" s="2" t="s">
        <v>233</v>
      </c>
      <c r="C504" s="2">
        <v>76859000</v>
      </c>
      <c r="D504" s="2">
        <f t="shared" si="11"/>
        <v>7.885694729629928</v>
      </c>
    </row>
    <row r="505" spans="2:4" x14ac:dyDescent="0.25">
      <c r="B505" s="2" t="s">
        <v>699</v>
      </c>
      <c r="C505" s="2">
        <v>76730000</v>
      </c>
      <c r="D505" s="2">
        <f t="shared" si="11"/>
        <v>7.8849651982007325</v>
      </c>
    </row>
    <row r="506" spans="2:4" x14ac:dyDescent="0.25">
      <c r="B506" s="2" t="s">
        <v>650</v>
      </c>
      <c r="C506" s="2">
        <v>76040000</v>
      </c>
      <c r="D506" s="2">
        <f t="shared" si="11"/>
        <v>7.8810421081934052</v>
      </c>
    </row>
    <row r="507" spans="2:4" x14ac:dyDescent="0.25">
      <c r="B507" s="2" t="s">
        <v>27</v>
      </c>
      <c r="C507" s="2">
        <v>75871000</v>
      </c>
      <c r="D507" s="2">
        <f t="shared" si="11"/>
        <v>7.8800758082188036</v>
      </c>
    </row>
    <row r="508" spans="2:4" x14ac:dyDescent="0.25">
      <c r="B508" s="2" t="s">
        <v>864</v>
      </c>
      <c r="C508" s="2">
        <v>75635000</v>
      </c>
      <c r="D508" s="2">
        <f t="shared" si="11"/>
        <v>7.8787228112335166</v>
      </c>
    </row>
    <row r="509" spans="2:4" x14ac:dyDescent="0.25">
      <c r="B509" s="2" t="s">
        <v>161</v>
      </c>
      <c r="C509" s="2">
        <v>75322000</v>
      </c>
      <c r="D509" s="2">
        <f t="shared" si="11"/>
        <v>7.8769218431745793</v>
      </c>
    </row>
    <row r="510" spans="2:4" x14ac:dyDescent="0.25">
      <c r="B510" s="2" t="s">
        <v>1923</v>
      </c>
      <c r="C510" s="2">
        <v>75125000</v>
      </c>
      <c r="D510" s="2">
        <f t="shared" si="11"/>
        <v>7.8757844850107963</v>
      </c>
    </row>
    <row r="511" spans="2:4" x14ac:dyDescent="0.25">
      <c r="B511" s="2" t="s">
        <v>1924</v>
      </c>
      <c r="C511" s="2">
        <v>75010000</v>
      </c>
      <c r="D511" s="2">
        <f t="shared" si="11"/>
        <v>7.8751191654625678</v>
      </c>
    </row>
    <row r="512" spans="2:4" x14ac:dyDescent="0.25">
      <c r="B512" s="2" t="s">
        <v>1434</v>
      </c>
      <c r="C512" s="2">
        <v>74515000</v>
      </c>
      <c r="D512" s="2">
        <f t="shared" si="11"/>
        <v>7.8722437057885983</v>
      </c>
    </row>
    <row r="513" spans="2:4" x14ac:dyDescent="0.25">
      <c r="B513" s="2" t="s">
        <v>1925</v>
      </c>
      <c r="C513" s="2">
        <v>74487000</v>
      </c>
      <c r="D513" s="2">
        <f t="shared" si="11"/>
        <v>7.8720804832058624</v>
      </c>
    </row>
    <row r="514" spans="2:4" x14ac:dyDescent="0.25">
      <c r="B514" s="2" t="s">
        <v>73</v>
      </c>
      <c r="C514" s="2">
        <v>74435000</v>
      </c>
      <c r="D514" s="2">
        <f t="shared" si="11"/>
        <v>7.8717771927051059</v>
      </c>
    </row>
    <row r="515" spans="2:4" x14ac:dyDescent="0.25">
      <c r="B515" s="2" t="s">
        <v>432</v>
      </c>
      <c r="C515" s="2">
        <v>73722000</v>
      </c>
      <c r="D515" s="2">
        <f t="shared" si="11"/>
        <v>7.8675971086574776</v>
      </c>
    </row>
    <row r="516" spans="2:4" x14ac:dyDescent="0.25">
      <c r="B516" s="2" t="s">
        <v>1439</v>
      </c>
      <c r="C516" s="2">
        <v>73511000</v>
      </c>
      <c r="D516" s="2">
        <f t="shared" si="11"/>
        <v>7.8663523306740739</v>
      </c>
    </row>
    <row r="517" spans="2:4" x14ac:dyDescent="0.25">
      <c r="B517" s="2" t="s">
        <v>1926</v>
      </c>
      <c r="C517" s="2">
        <v>72910000</v>
      </c>
      <c r="D517" s="2">
        <f t="shared" ref="D517:D580" si="12">LOG10(C517)</f>
        <v>7.8627870982353443</v>
      </c>
    </row>
    <row r="518" spans="2:4" x14ac:dyDescent="0.25">
      <c r="B518" s="2" t="s">
        <v>513</v>
      </c>
      <c r="C518" s="2">
        <v>72046000</v>
      </c>
      <c r="D518" s="2">
        <f t="shared" si="12"/>
        <v>7.8576098737530495</v>
      </c>
    </row>
    <row r="519" spans="2:4" x14ac:dyDescent="0.25">
      <c r="B519" s="2" t="s">
        <v>991</v>
      </c>
      <c r="C519" s="2">
        <v>71842000</v>
      </c>
      <c r="D519" s="2">
        <f t="shared" si="12"/>
        <v>7.8563784140945687</v>
      </c>
    </row>
    <row r="520" spans="2:4" x14ac:dyDescent="0.25">
      <c r="B520" s="2" t="s">
        <v>1009</v>
      </c>
      <c r="C520" s="2">
        <v>71589000</v>
      </c>
      <c r="D520" s="2">
        <f t="shared" si="12"/>
        <v>7.85484629596281</v>
      </c>
    </row>
    <row r="521" spans="2:4" x14ac:dyDescent="0.25">
      <c r="B521" s="2" t="s">
        <v>977</v>
      </c>
      <c r="C521" s="2">
        <v>71487000</v>
      </c>
      <c r="D521" s="2">
        <f t="shared" si="12"/>
        <v>7.8542270719887162</v>
      </c>
    </row>
    <row r="522" spans="2:4" x14ac:dyDescent="0.25">
      <c r="B522" s="2" t="s">
        <v>154</v>
      </c>
      <c r="C522" s="2">
        <v>71162000</v>
      </c>
      <c r="D522" s="2">
        <f t="shared" si="12"/>
        <v>7.8522481453809414</v>
      </c>
    </row>
    <row r="523" spans="2:4" x14ac:dyDescent="0.25">
      <c r="B523" s="2" t="s">
        <v>64</v>
      </c>
      <c r="C523" s="2">
        <v>70575000</v>
      </c>
      <c r="D523" s="2">
        <f t="shared" si="12"/>
        <v>7.8486508868189571</v>
      </c>
    </row>
    <row r="524" spans="2:4" x14ac:dyDescent="0.25">
      <c r="B524" s="2" t="s">
        <v>448</v>
      </c>
      <c r="C524" s="2">
        <v>70258000</v>
      </c>
      <c r="D524" s="2">
        <f t="shared" si="12"/>
        <v>7.8466957827841233</v>
      </c>
    </row>
    <row r="525" spans="2:4" x14ac:dyDescent="0.25">
      <c r="B525" s="2" t="s">
        <v>1927</v>
      </c>
      <c r="C525" s="2">
        <v>70014000</v>
      </c>
      <c r="D525" s="2">
        <f t="shared" si="12"/>
        <v>7.845184890225906</v>
      </c>
    </row>
    <row r="526" spans="2:4" x14ac:dyDescent="0.25">
      <c r="B526" s="2" t="s">
        <v>182</v>
      </c>
      <c r="C526" s="2">
        <v>69576000</v>
      </c>
      <c r="D526" s="2">
        <f t="shared" si="12"/>
        <v>7.8424594570666031</v>
      </c>
    </row>
    <row r="527" spans="2:4" x14ac:dyDescent="0.25">
      <c r="B527" s="2" t="s">
        <v>1656</v>
      </c>
      <c r="C527" s="2">
        <v>69419000</v>
      </c>
      <c r="D527" s="2">
        <f t="shared" si="12"/>
        <v>7.8414783532476671</v>
      </c>
    </row>
    <row r="528" spans="2:4" x14ac:dyDescent="0.25">
      <c r="B528" s="2" t="s">
        <v>1659</v>
      </c>
      <c r="C528" s="2">
        <v>69198000</v>
      </c>
      <c r="D528" s="2">
        <f t="shared" si="12"/>
        <v>7.8400935424117302</v>
      </c>
    </row>
    <row r="529" spans="2:4" x14ac:dyDescent="0.25">
      <c r="B529" s="2" t="s">
        <v>1205</v>
      </c>
      <c r="C529" s="2">
        <v>68977000</v>
      </c>
      <c r="D529" s="2">
        <f t="shared" si="12"/>
        <v>7.8387043017771196</v>
      </c>
    </row>
    <row r="530" spans="2:4" x14ac:dyDescent="0.25">
      <c r="B530" s="2" t="s">
        <v>1928</v>
      </c>
      <c r="C530" s="2">
        <v>68538000</v>
      </c>
      <c r="D530" s="2">
        <f t="shared" si="12"/>
        <v>7.8359314271782257</v>
      </c>
    </row>
    <row r="531" spans="2:4" x14ac:dyDescent="0.25">
      <c r="B531" s="2" t="s">
        <v>668</v>
      </c>
      <c r="C531" s="2">
        <v>68537000</v>
      </c>
      <c r="D531" s="2">
        <f t="shared" si="12"/>
        <v>7.8359250905817355</v>
      </c>
    </row>
    <row r="532" spans="2:4" x14ac:dyDescent="0.25">
      <c r="B532" s="2" t="s">
        <v>1929</v>
      </c>
      <c r="C532" s="2">
        <v>68247000</v>
      </c>
      <c r="D532" s="2">
        <f t="shared" si="12"/>
        <v>7.8340835654258871</v>
      </c>
    </row>
    <row r="533" spans="2:4" x14ac:dyDescent="0.25">
      <c r="B533" s="2" t="s">
        <v>1930</v>
      </c>
      <c r="C533" s="2">
        <v>68232000</v>
      </c>
      <c r="D533" s="2">
        <f t="shared" si="12"/>
        <v>7.8339881014020483</v>
      </c>
    </row>
    <row r="534" spans="2:4" x14ac:dyDescent="0.25">
      <c r="B534" s="2" t="s">
        <v>1323</v>
      </c>
      <c r="C534" s="2">
        <v>68034000</v>
      </c>
      <c r="D534" s="2">
        <f t="shared" si="12"/>
        <v>7.8327260056784667</v>
      </c>
    </row>
    <row r="535" spans="2:4" x14ac:dyDescent="0.25">
      <c r="B535" s="2" t="s">
        <v>1931</v>
      </c>
      <c r="C535" s="2">
        <v>68029000</v>
      </c>
      <c r="D535" s="2">
        <f t="shared" si="12"/>
        <v>7.8326940870465016</v>
      </c>
    </row>
    <row r="536" spans="2:4" x14ac:dyDescent="0.25">
      <c r="B536" s="2" t="s">
        <v>1932</v>
      </c>
      <c r="C536" s="2">
        <v>68010000</v>
      </c>
      <c r="D536" s="2">
        <f t="shared" si="12"/>
        <v>7.83257277484618</v>
      </c>
    </row>
    <row r="537" spans="2:4" x14ac:dyDescent="0.25">
      <c r="B537" s="2" t="s">
        <v>1933</v>
      </c>
      <c r="C537" s="2">
        <v>67904000</v>
      </c>
      <c r="D537" s="2">
        <f t="shared" si="12"/>
        <v>7.8318953578852275</v>
      </c>
    </row>
    <row r="538" spans="2:4" x14ac:dyDescent="0.25">
      <c r="B538" s="2" t="s">
        <v>1934</v>
      </c>
      <c r="C538" s="2">
        <v>67743000</v>
      </c>
      <c r="D538" s="2">
        <f t="shared" si="12"/>
        <v>7.8308644254735977</v>
      </c>
    </row>
    <row r="539" spans="2:4" x14ac:dyDescent="0.25">
      <c r="B539" s="2" t="s">
        <v>1935</v>
      </c>
      <c r="C539" s="2">
        <v>67617000</v>
      </c>
      <c r="D539" s="2">
        <f t="shared" si="12"/>
        <v>7.8300558982790829</v>
      </c>
    </row>
    <row r="540" spans="2:4" x14ac:dyDescent="0.25">
      <c r="B540" s="2" t="s">
        <v>1342</v>
      </c>
      <c r="C540" s="2">
        <v>67562000</v>
      </c>
      <c r="D540" s="2">
        <f t="shared" si="12"/>
        <v>7.8297024972652753</v>
      </c>
    </row>
    <row r="541" spans="2:4" x14ac:dyDescent="0.25">
      <c r="B541" s="2" t="s">
        <v>1212</v>
      </c>
      <c r="C541" s="2">
        <v>67393000</v>
      </c>
      <c r="D541" s="2">
        <f t="shared" si="12"/>
        <v>7.8286147894247717</v>
      </c>
    </row>
    <row r="542" spans="2:4" x14ac:dyDescent="0.25">
      <c r="B542" s="2" t="s">
        <v>952</v>
      </c>
      <c r="C542" s="2">
        <v>67039000</v>
      </c>
      <c r="D542" s="2">
        <f t="shared" si="12"/>
        <v>7.8263275274342572</v>
      </c>
    </row>
    <row r="543" spans="2:4" x14ac:dyDescent="0.25">
      <c r="B543" s="2" t="s">
        <v>371</v>
      </c>
      <c r="C543" s="2">
        <v>66957000</v>
      </c>
      <c r="D543" s="2">
        <f t="shared" si="12"/>
        <v>7.8257959869112339</v>
      </c>
    </row>
    <row r="544" spans="2:4" x14ac:dyDescent="0.25">
      <c r="B544" s="2" t="s">
        <v>1936</v>
      </c>
      <c r="C544" s="2">
        <v>66800000</v>
      </c>
      <c r="D544" s="2">
        <f t="shared" si="12"/>
        <v>7.8247764624755458</v>
      </c>
    </row>
    <row r="545" spans="2:4" x14ac:dyDescent="0.25">
      <c r="B545" s="2" t="s">
        <v>671</v>
      </c>
      <c r="C545" s="2">
        <v>66627000</v>
      </c>
      <c r="D545" s="2">
        <f t="shared" si="12"/>
        <v>7.8236502588215266</v>
      </c>
    </row>
    <row r="546" spans="2:4" x14ac:dyDescent="0.25">
      <c r="B546" s="2" t="s">
        <v>1937</v>
      </c>
      <c r="C546" s="2">
        <v>65897000</v>
      </c>
      <c r="D546" s="2">
        <f t="shared" si="12"/>
        <v>7.8188656435302386</v>
      </c>
    </row>
    <row r="547" spans="2:4" x14ac:dyDescent="0.25">
      <c r="B547" s="2" t="s">
        <v>78</v>
      </c>
      <c r="C547" s="2">
        <v>65482000</v>
      </c>
      <c r="D547" s="2">
        <f t="shared" si="12"/>
        <v>7.8161219354879048</v>
      </c>
    </row>
    <row r="548" spans="2:4" x14ac:dyDescent="0.25">
      <c r="B548" s="2" t="s">
        <v>1662</v>
      </c>
      <c r="C548" s="2">
        <v>65228000</v>
      </c>
      <c r="D548" s="2">
        <f t="shared" si="12"/>
        <v>7.8144340625286217</v>
      </c>
    </row>
    <row r="549" spans="2:4" x14ac:dyDescent="0.25">
      <c r="B549" s="2" t="s">
        <v>322</v>
      </c>
      <c r="C549" s="2">
        <v>65225000</v>
      </c>
      <c r="D549" s="2">
        <f t="shared" si="12"/>
        <v>7.8144140877722581</v>
      </c>
    </row>
    <row r="550" spans="2:4" x14ac:dyDescent="0.25">
      <c r="B550" s="2" t="s">
        <v>1938</v>
      </c>
      <c r="C550" s="2">
        <v>64865000</v>
      </c>
      <c r="D550" s="2">
        <f t="shared" si="12"/>
        <v>7.8120104224238389</v>
      </c>
    </row>
    <row r="551" spans="2:4" x14ac:dyDescent="0.25">
      <c r="B551" s="2" t="s">
        <v>1939</v>
      </c>
      <c r="C551" s="2">
        <v>64476000</v>
      </c>
      <c r="D551" s="2">
        <f t="shared" si="12"/>
        <v>7.8093980866163184</v>
      </c>
    </row>
    <row r="552" spans="2:4" x14ac:dyDescent="0.25">
      <c r="B552" s="2" t="s">
        <v>1337</v>
      </c>
      <c r="C552" s="2">
        <v>63679000</v>
      </c>
      <c r="D552" s="2">
        <f t="shared" si="12"/>
        <v>7.8039962347250285</v>
      </c>
    </row>
    <row r="553" spans="2:4" x14ac:dyDescent="0.25">
      <c r="B553" s="2" t="s">
        <v>1940</v>
      </c>
      <c r="C553" s="2">
        <v>63349000</v>
      </c>
      <c r="D553" s="2">
        <f t="shared" si="12"/>
        <v>7.8017397636881309</v>
      </c>
    </row>
    <row r="554" spans="2:4" x14ac:dyDescent="0.25">
      <c r="B554" s="2" t="s">
        <v>197</v>
      </c>
      <c r="C554" s="2">
        <v>63174000</v>
      </c>
      <c r="D554" s="2">
        <f t="shared" si="12"/>
        <v>7.8005383760700822</v>
      </c>
    </row>
    <row r="555" spans="2:4" x14ac:dyDescent="0.25">
      <c r="B555" s="2" t="s">
        <v>376</v>
      </c>
      <c r="C555" s="2">
        <v>63137000</v>
      </c>
      <c r="D555" s="2">
        <f t="shared" si="12"/>
        <v>7.8002839422315402</v>
      </c>
    </row>
    <row r="556" spans="2:4" x14ac:dyDescent="0.25">
      <c r="B556" s="2" t="s">
        <v>1433</v>
      </c>
      <c r="C556" s="2">
        <v>62540000</v>
      </c>
      <c r="D556" s="2">
        <f t="shared" si="12"/>
        <v>7.7961578769069142</v>
      </c>
    </row>
    <row r="557" spans="2:4" x14ac:dyDescent="0.25">
      <c r="B557" s="2" t="s">
        <v>140</v>
      </c>
      <c r="C557" s="2">
        <v>62346000</v>
      </c>
      <c r="D557" s="2">
        <f t="shared" si="12"/>
        <v>7.7948085952058452</v>
      </c>
    </row>
    <row r="558" spans="2:4" x14ac:dyDescent="0.25">
      <c r="B558" s="2" t="s">
        <v>1411</v>
      </c>
      <c r="C558" s="2">
        <v>62069000</v>
      </c>
      <c r="D558" s="2">
        <f t="shared" si="12"/>
        <v>7.7928747484789955</v>
      </c>
    </row>
    <row r="559" spans="2:4" x14ac:dyDescent="0.25">
      <c r="B559" s="2" t="s">
        <v>303</v>
      </c>
      <c r="C559" s="2">
        <v>61794000</v>
      </c>
      <c r="D559" s="2">
        <f t="shared" si="12"/>
        <v>7.7909463085290565</v>
      </c>
    </row>
    <row r="560" spans="2:4" x14ac:dyDescent="0.25">
      <c r="B560" s="2" t="s">
        <v>3</v>
      </c>
      <c r="C560" s="2">
        <v>61571000</v>
      </c>
      <c r="D560" s="2">
        <f t="shared" si="12"/>
        <v>7.7893762072045254</v>
      </c>
    </row>
    <row r="561" spans="2:4" x14ac:dyDescent="0.25">
      <c r="B561" s="2" t="s">
        <v>249</v>
      </c>
      <c r="C561" s="2">
        <v>61321000</v>
      </c>
      <c r="D561" s="2">
        <f t="shared" si="12"/>
        <v>7.7876092285525385</v>
      </c>
    </row>
    <row r="562" spans="2:4" x14ac:dyDescent="0.25">
      <c r="B562" s="2" t="s">
        <v>1664</v>
      </c>
      <c r="C562" s="2">
        <v>60923000</v>
      </c>
      <c r="D562" s="2">
        <f t="shared" si="12"/>
        <v>7.7847812809306918</v>
      </c>
    </row>
    <row r="563" spans="2:4" x14ac:dyDescent="0.25">
      <c r="B563" s="2" t="s">
        <v>1120</v>
      </c>
      <c r="C563" s="2">
        <v>60516000</v>
      </c>
      <c r="D563" s="2">
        <f t="shared" si="12"/>
        <v>7.7818702142067586</v>
      </c>
    </row>
    <row r="564" spans="2:4" x14ac:dyDescent="0.25">
      <c r="B564" s="2" t="s">
        <v>1941</v>
      </c>
      <c r="C564" s="2">
        <v>60213000</v>
      </c>
      <c r="D564" s="2">
        <f t="shared" si="12"/>
        <v>7.7796902656557165</v>
      </c>
    </row>
    <row r="565" spans="2:4" x14ac:dyDescent="0.25">
      <c r="B565" s="2" t="s">
        <v>1942</v>
      </c>
      <c r="C565" s="2">
        <v>60102000</v>
      </c>
      <c r="D565" s="2">
        <f t="shared" si="12"/>
        <v>7.7788889241576769</v>
      </c>
    </row>
    <row r="566" spans="2:4" x14ac:dyDescent="0.25">
      <c r="B566" s="2" t="s">
        <v>441</v>
      </c>
      <c r="C566" s="2">
        <v>59944000</v>
      </c>
      <c r="D566" s="2">
        <f t="shared" si="12"/>
        <v>7.7777457195900448</v>
      </c>
    </row>
    <row r="567" spans="2:4" x14ac:dyDescent="0.25">
      <c r="B567" s="2" t="s">
        <v>875</v>
      </c>
      <c r="C567" s="2">
        <v>59879000</v>
      </c>
      <c r="D567" s="2">
        <f t="shared" si="12"/>
        <v>7.7772745388635949</v>
      </c>
    </row>
    <row r="568" spans="2:4" x14ac:dyDescent="0.25">
      <c r="B568" s="2" t="s">
        <v>29</v>
      </c>
      <c r="C568" s="2">
        <v>59678000</v>
      </c>
      <c r="D568" s="2">
        <f t="shared" si="12"/>
        <v>7.7758142601161166</v>
      </c>
    </row>
    <row r="569" spans="2:4" x14ac:dyDescent="0.25">
      <c r="B569" s="2" t="s">
        <v>1295</v>
      </c>
      <c r="C569" s="2">
        <v>59574000</v>
      </c>
      <c r="D569" s="2">
        <f t="shared" si="12"/>
        <v>7.77505676107931</v>
      </c>
    </row>
    <row r="570" spans="2:4" x14ac:dyDescent="0.25">
      <c r="B570" s="2" t="s">
        <v>925</v>
      </c>
      <c r="C570" s="2">
        <v>59567000</v>
      </c>
      <c r="D570" s="2">
        <f t="shared" si="12"/>
        <v>7.7750057280784652</v>
      </c>
    </row>
    <row r="571" spans="2:4" x14ac:dyDescent="0.25">
      <c r="B571" s="2" t="s">
        <v>895</v>
      </c>
      <c r="C571" s="2">
        <v>59138000</v>
      </c>
      <c r="D571" s="2">
        <f t="shared" si="12"/>
        <v>7.7718666329454056</v>
      </c>
    </row>
    <row r="572" spans="2:4" x14ac:dyDescent="0.25">
      <c r="B572" s="2" t="s">
        <v>493</v>
      </c>
      <c r="C572" s="2">
        <v>59101000</v>
      </c>
      <c r="D572" s="2">
        <f t="shared" si="12"/>
        <v>7.7715948292874772</v>
      </c>
    </row>
    <row r="573" spans="2:4" x14ac:dyDescent="0.25">
      <c r="B573" s="2" t="s">
        <v>1117</v>
      </c>
      <c r="C573" s="2">
        <v>59035000</v>
      </c>
      <c r="D573" s="2">
        <f t="shared" si="12"/>
        <v>7.7711095675757589</v>
      </c>
    </row>
    <row r="574" spans="2:4" x14ac:dyDescent="0.25">
      <c r="B574" s="2" t="s">
        <v>1943</v>
      </c>
      <c r="C574" s="2">
        <v>58763000</v>
      </c>
      <c r="D574" s="2">
        <f t="shared" si="12"/>
        <v>7.7691039595175955</v>
      </c>
    </row>
    <row r="575" spans="2:4" x14ac:dyDescent="0.25">
      <c r="B575" s="2" t="s">
        <v>1944</v>
      </c>
      <c r="C575" s="2">
        <v>58697000</v>
      </c>
      <c r="D575" s="2">
        <f t="shared" si="12"/>
        <v>7.7686159050510168</v>
      </c>
    </row>
    <row r="576" spans="2:4" x14ac:dyDescent="0.25">
      <c r="B576" s="2" t="s">
        <v>150</v>
      </c>
      <c r="C576" s="2">
        <v>58623000</v>
      </c>
      <c r="D576" s="2">
        <f t="shared" si="12"/>
        <v>7.7680680394539685</v>
      </c>
    </row>
    <row r="577" spans="2:4" x14ac:dyDescent="0.25">
      <c r="B577" s="2" t="s">
        <v>873</v>
      </c>
      <c r="C577" s="2">
        <v>58172000</v>
      </c>
      <c r="D577" s="2">
        <f t="shared" si="12"/>
        <v>7.7647139954475382</v>
      </c>
    </row>
    <row r="578" spans="2:4" x14ac:dyDescent="0.25">
      <c r="B578" s="2" t="s">
        <v>1945</v>
      </c>
      <c r="C578" s="2">
        <v>57958000</v>
      </c>
      <c r="D578" s="2">
        <f t="shared" si="12"/>
        <v>7.7631133905336061</v>
      </c>
    </row>
    <row r="579" spans="2:4" x14ac:dyDescent="0.25">
      <c r="B579" s="2" t="s">
        <v>146</v>
      </c>
      <c r="C579" s="2">
        <v>57913000</v>
      </c>
      <c r="D579" s="2">
        <f t="shared" si="12"/>
        <v>7.7627760627696585</v>
      </c>
    </row>
    <row r="580" spans="2:4" x14ac:dyDescent="0.25">
      <c r="B580" s="2" t="s">
        <v>1946</v>
      </c>
      <c r="C580" s="2">
        <v>57886000</v>
      </c>
      <c r="D580" s="2">
        <f t="shared" si="12"/>
        <v>7.7625735402742331</v>
      </c>
    </row>
    <row r="581" spans="2:4" x14ac:dyDescent="0.25">
      <c r="B581" s="2" t="s">
        <v>576</v>
      </c>
      <c r="C581" s="2">
        <v>57700000</v>
      </c>
      <c r="D581" s="2">
        <f t="shared" ref="D581:D644" si="13">LOG10(C581)</f>
        <v>7.7611758131557318</v>
      </c>
    </row>
    <row r="582" spans="2:4" x14ac:dyDescent="0.25">
      <c r="B582" s="2" t="s">
        <v>1947</v>
      </c>
      <c r="C582" s="2">
        <v>57628000</v>
      </c>
      <c r="D582" s="2">
        <f t="shared" si="13"/>
        <v>7.7606335475002179</v>
      </c>
    </row>
    <row r="583" spans="2:4" x14ac:dyDescent="0.25">
      <c r="B583" s="2" t="s">
        <v>1487</v>
      </c>
      <c r="C583" s="2">
        <v>57536000</v>
      </c>
      <c r="D583" s="2">
        <f t="shared" si="13"/>
        <v>7.7599396657171162</v>
      </c>
    </row>
    <row r="584" spans="2:4" x14ac:dyDescent="0.25">
      <c r="B584" s="2" t="s">
        <v>603</v>
      </c>
      <c r="C584" s="2">
        <v>57300000</v>
      </c>
      <c r="D584" s="2">
        <f t="shared" si="13"/>
        <v>7.7581546219673898</v>
      </c>
    </row>
    <row r="585" spans="2:4" x14ac:dyDescent="0.25">
      <c r="B585" s="2" t="s">
        <v>1948</v>
      </c>
      <c r="C585" s="2">
        <v>57078000</v>
      </c>
      <c r="D585" s="2">
        <f t="shared" si="13"/>
        <v>7.7564687471303948</v>
      </c>
    </row>
    <row r="586" spans="2:4" x14ac:dyDescent="0.25">
      <c r="B586" s="2" t="s">
        <v>849</v>
      </c>
      <c r="C586" s="2">
        <v>56984000</v>
      </c>
      <c r="D586" s="2">
        <f t="shared" si="13"/>
        <v>7.755752931336513</v>
      </c>
    </row>
    <row r="587" spans="2:4" x14ac:dyDescent="0.25">
      <c r="B587" s="2" t="s">
        <v>1949</v>
      </c>
      <c r="C587" s="2">
        <v>56828000</v>
      </c>
      <c r="D587" s="2">
        <f t="shared" si="13"/>
        <v>7.7545623717890884</v>
      </c>
    </row>
    <row r="588" spans="2:4" x14ac:dyDescent="0.25">
      <c r="B588" s="2" t="s">
        <v>804</v>
      </c>
      <c r="C588" s="2">
        <v>56825000</v>
      </c>
      <c r="D588" s="2">
        <f t="shared" si="13"/>
        <v>7.7545394443970084</v>
      </c>
    </row>
    <row r="589" spans="2:4" x14ac:dyDescent="0.25">
      <c r="B589" s="2" t="s">
        <v>1146</v>
      </c>
      <c r="C589" s="2">
        <v>56565000</v>
      </c>
      <c r="D589" s="2">
        <f t="shared" si="13"/>
        <v>7.7525477914613017</v>
      </c>
    </row>
    <row r="590" spans="2:4" x14ac:dyDescent="0.25">
      <c r="B590" s="2" t="s">
        <v>1392</v>
      </c>
      <c r="C590" s="2">
        <v>56499000</v>
      </c>
      <c r="D590" s="2">
        <f t="shared" si="13"/>
        <v>7.7520407611234159</v>
      </c>
    </row>
    <row r="591" spans="2:4" x14ac:dyDescent="0.25">
      <c r="B591" s="2" t="s">
        <v>1950</v>
      </c>
      <c r="C591" s="2">
        <v>56445000</v>
      </c>
      <c r="D591" s="2">
        <f t="shared" si="13"/>
        <v>7.751625477375546</v>
      </c>
    </row>
    <row r="592" spans="2:4" x14ac:dyDescent="0.25">
      <c r="B592" s="2" t="s">
        <v>111</v>
      </c>
      <c r="C592" s="2">
        <v>56440000</v>
      </c>
      <c r="D592" s="2">
        <f t="shared" si="13"/>
        <v>7.7515870050823104</v>
      </c>
    </row>
    <row r="593" spans="2:4" x14ac:dyDescent="0.25">
      <c r="B593" s="2" t="s">
        <v>744</v>
      </c>
      <c r="C593" s="2">
        <v>56381000</v>
      </c>
      <c r="D593" s="2">
        <f t="shared" si="13"/>
        <v>7.7511327744555985</v>
      </c>
    </row>
    <row r="594" spans="2:4" x14ac:dyDescent="0.25">
      <c r="B594" s="2" t="s">
        <v>470</v>
      </c>
      <c r="C594" s="2">
        <v>56261000</v>
      </c>
      <c r="D594" s="2">
        <f t="shared" si="13"/>
        <v>7.7502074471790268</v>
      </c>
    </row>
    <row r="595" spans="2:4" x14ac:dyDescent="0.25">
      <c r="B595" s="2" t="s">
        <v>1951</v>
      </c>
      <c r="C595" s="2">
        <v>56205000</v>
      </c>
      <c r="D595" s="2">
        <f t="shared" si="13"/>
        <v>7.7497749521494788</v>
      </c>
    </row>
    <row r="596" spans="2:4" x14ac:dyDescent="0.25">
      <c r="B596" s="2" t="s">
        <v>1010</v>
      </c>
      <c r="C596" s="2">
        <v>55929000</v>
      </c>
      <c r="D596" s="2">
        <f t="shared" si="13"/>
        <v>7.7476370542940192</v>
      </c>
    </row>
    <row r="597" spans="2:4" x14ac:dyDescent="0.25">
      <c r="B597" s="2" t="s">
        <v>836</v>
      </c>
      <c r="C597" s="2">
        <v>55845000</v>
      </c>
      <c r="D597" s="2">
        <f t="shared" si="13"/>
        <v>7.746984295274074</v>
      </c>
    </row>
    <row r="598" spans="2:4" x14ac:dyDescent="0.25">
      <c r="B598" s="2" t="s">
        <v>239</v>
      </c>
      <c r="C598" s="2">
        <v>55728000</v>
      </c>
      <c r="D598" s="2">
        <f t="shared" si="13"/>
        <v>7.7460734571141607</v>
      </c>
    </row>
    <row r="599" spans="2:4" x14ac:dyDescent="0.25">
      <c r="B599" s="2" t="s">
        <v>67</v>
      </c>
      <c r="C599" s="2">
        <v>55604000</v>
      </c>
      <c r="D599" s="2">
        <f t="shared" si="13"/>
        <v>7.7451060346655503</v>
      </c>
    </row>
    <row r="600" spans="2:4" x14ac:dyDescent="0.25">
      <c r="B600" s="2" t="s">
        <v>893</v>
      </c>
      <c r="C600" s="2">
        <v>55302000</v>
      </c>
      <c r="D600" s="2">
        <f t="shared" si="13"/>
        <v>7.7427408378735469</v>
      </c>
    </row>
    <row r="601" spans="2:4" x14ac:dyDescent="0.25">
      <c r="B601" s="2" t="s">
        <v>88</v>
      </c>
      <c r="C601" s="2">
        <v>55182000</v>
      </c>
      <c r="D601" s="2">
        <f t="shared" si="13"/>
        <v>7.7417974368684872</v>
      </c>
    </row>
    <row r="602" spans="2:4" x14ac:dyDescent="0.25">
      <c r="B602" s="2" t="s">
        <v>1952</v>
      </c>
      <c r="C602" s="2">
        <v>54895000</v>
      </c>
      <c r="D602" s="2">
        <f t="shared" si="13"/>
        <v>7.7395327894173302</v>
      </c>
    </row>
    <row r="603" spans="2:4" x14ac:dyDescent="0.25">
      <c r="B603" s="2" t="s">
        <v>1953</v>
      </c>
      <c r="C603" s="2">
        <v>54635000</v>
      </c>
      <c r="D603" s="2">
        <f t="shared" si="13"/>
        <v>7.7374709474126933</v>
      </c>
    </row>
    <row r="604" spans="2:4" x14ac:dyDescent="0.25">
      <c r="B604" s="2" t="s">
        <v>1179</v>
      </c>
      <c r="C604" s="2">
        <v>54593000</v>
      </c>
      <c r="D604" s="2">
        <f t="shared" si="13"/>
        <v>7.7371369603555484</v>
      </c>
    </row>
    <row r="605" spans="2:4" x14ac:dyDescent="0.25">
      <c r="B605" s="2" t="s">
        <v>1954</v>
      </c>
      <c r="C605" s="2">
        <v>53979000</v>
      </c>
      <c r="D605" s="2">
        <f t="shared" si="13"/>
        <v>7.7322248346757645</v>
      </c>
    </row>
    <row r="606" spans="2:4" x14ac:dyDescent="0.25">
      <c r="B606" s="2" t="s">
        <v>928</v>
      </c>
      <c r="C606" s="2">
        <v>53702000</v>
      </c>
      <c r="D606" s="2">
        <f t="shared" si="13"/>
        <v>7.729990460239395</v>
      </c>
    </row>
    <row r="607" spans="2:4" x14ac:dyDescent="0.25">
      <c r="B607" s="2" t="s">
        <v>610</v>
      </c>
      <c r="C607" s="2">
        <v>53618000</v>
      </c>
      <c r="D607" s="2">
        <f t="shared" si="13"/>
        <v>7.729310610371158</v>
      </c>
    </row>
    <row r="608" spans="2:4" x14ac:dyDescent="0.25">
      <c r="B608" s="2" t="s">
        <v>1412</v>
      </c>
      <c r="C608" s="2">
        <v>53603000</v>
      </c>
      <c r="D608" s="2">
        <f t="shared" si="13"/>
        <v>7.7291890965395194</v>
      </c>
    </row>
    <row r="609" spans="2:4" x14ac:dyDescent="0.25">
      <c r="B609" s="2" t="s">
        <v>440</v>
      </c>
      <c r="C609" s="2">
        <v>53119000</v>
      </c>
      <c r="D609" s="2">
        <f t="shared" si="13"/>
        <v>7.7252498905585716</v>
      </c>
    </row>
    <row r="610" spans="2:4" x14ac:dyDescent="0.25">
      <c r="B610" s="2" t="s">
        <v>1955</v>
      </c>
      <c r="C610" s="2">
        <v>53119000</v>
      </c>
      <c r="D610" s="2">
        <f t="shared" si="13"/>
        <v>7.7252498905585716</v>
      </c>
    </row>
    <row r="611" spans="2:4" x14ac:dyDescent="0.25">
      <c r="B611" s="2" t="s">
        <v>857</v>
      </c>
      <c r="C611" s="2">
        <v>53083000</v>
      </c>
      <c r="D611" s="2">
        <f t="shared" si="13"/>
        <v>7.7249554591552583</v>
      </c>
    </row>
    <row r="612" spans="2:4" x14ac:dyDescent="0.25">
      <c r="B612" s="2" t="s">
        <v>93</v>
      </c>
      <c r="C612" s="2">
        <v>52837000</v>
      </c>
      <c r="D612" s="2">
        <f t="shared" si="13"/>
        <v>7.7229381510993251</v>
      </c>
    </row>
    <row r="613" spans="2:4" x14ac:dyDescent="0.25">
      <c r="B613" s="2" t="s">
        <v>618</v>
      </c>
      <c r="C613" s="2">
        <v>52656000</v>
      </c>
      <c r="D613" s="2">
        <f t="shared" si="13"/>
        <v>7.7214478649502984</v>
      </c>
    </row>
    <row r="614" spans="2:4" x14ac:dyDescent="0.25">
      <c r="B614" s="2" t="s">
        <v>1956</v>
      </c>
      <c r="C614" s="2">
        <v>52587000</v>
      </c>
      <c r="D614" s="2">
        <f t="shared" si="13"/>
        <v>7.7208783957495921</v>
      </c>
    </row>
    <row r="615" spans="2:4" x14ac:dyDescent="0.25">
      <c r="B615" s="2" t="s">
        <v>388</v>
      </c>
      <c r="C615" s="2">
        <v>52407000</v>
      </c>
      <c r="D615" s="2">
        <f t="shared" si="13"/>
        <v>7.7193892995473501</v>
      </c>
    </row>
    <row r="616" spans="2:4" x14ac:dyDescent="0.25">
      <c r="B616" s="2" t="s">
        <v>215</v>
      </c>
      <c r="C616" s="2">
        <v>52369000</v>
      </c>
      <c r="D616" s="2">
        <f t="shared" si="13"/>
        <v>7.7190742810118858</v>
      </c>
    </row>
    <row r="617" spans="2:4" x14ac:dyDescent="0.25">
      <c r="B617" s="2" t="s">
        <v>417</v>
      </c>
      <c r="C617" s="2">
        <v>52364000</v>
      </c>
      <c r="D617" s="2">
        <f t="shared" si="13"/>
        <v>7.7190328141884175</v>
      </c>
    </row>
    <row r="618" spans="2:4" x14ac:dyDescent="0.25">
      <c r="B618" s="2" t="s">
        <v>1366</v>
      </c>
      <c r="C618" s="2">
        <v>52293000</v>
      </c>
      <c r="D618" s="2">
        <f t="shared" si="13"/>
        <v>7.7184435576084356</v>
      </c>
    </row>
    <row r="619" spans="2:4" x14ac:dyDescent="0.25">
      <c r="B619" s="2" t="s">
        <v>1348</v>
      </c>
      <c r="C619" s="2">
        <v>52061000</v>
      </c>
      <c r="D619" s="2">
        <f t="shared" si="13"/>
        <v>7.7165125058844515</v>
      </c>
    </row>
    <row r="620" spans="2:4" x14ac:dyDescent="0.25">
      <c r="B620" s="2" t="s">
        <v>1503</v>
      </c>
      <c r="C620" s="2">
        <v>52033000</v>
      </c>
      <c r="D620" s="2">
        <f t="shared" si="13"/>
        <v>7.71627886617829</v>
      </c>
    </row>
    <row r="621" spans="2:4" x14ac:dyDescent="0.25">
      <c r="B621" s="2" t="s">
        <v>364</v>
      </c>
      <c r="C621" s="2">
        <v>51615000</v>
      </c>
      <c r="D621" s="2">
        <f t="shared" si="13"/>
        <v>7.7127759316766111</v>
      </c>
    </row>
    <row r="622" spans="2:4" x14ac:dyDescent="0.25">
      <c r="B622" s="2" t="s">
        <v>1957</v>
      </c>
      <c r="C622" s="2">
        <v>51509000</v>
      </c>
      <c r="D622" s="2">
        <f t="shared" si="13"/>
        <v>7.7118831185333141</v>
      </c>
    </row>
    <row r="623" spans="2:4" x14ac:dyDescent="0.25">
      <c r="B623" s="2" t="s">
        <v>872</v>
      </c>
      <c r="C623" s="2">
        <v>51485000</v>
      </c>
      <c r="D623" s="2">
        <f t="shared" si="13"/>
        <v>7.7116807170778054</v>
      </c>
    </row>
    <row r="624" spans="2:4" x14ac:dyDescent="0.25">
      <c r="B624" s="2" t="s">
        <v>1192</v>
      </c>
      <c r="C624" s="2">
        <v>51431000</v>
      </c>
      <c r="D624" s="2">
        <f t="shared" si="13"/>
        <v>7.711224968619355</v>
      </c>
    </row>
    <row r="625" spans="2:4" x14ac:dyDescent="0.25">
      <c r="B625" s="2" t="s">
        <v>672</v>
      </c>
      <c r="C625" s="2">
        <v>51315000</v>
      </c>
      <c r="D625" s="2">
        <f t="shared" si="13"/>
        <v>7.7102443332407438</v>
      </c>
    </row>
    <row r="626" spans="2:4" x14ac:dyDescent="0.25">
      <c r="B626" s="2" t="s">
        <v>114</v>
      </c>
      <c r="C626" s="2">
        <v>51303000</v>
      </c>
      <c r="D626" s="2">
        <f t="shared" si="13"/>
        <v>7.7101427617073561</v>
      </c>
    </row>
    <row r="627" spans="2:4" x14ac:dyDescent="0.25">
      <c r="B627" s="2" t="s">
        <v>1540</v>
      </c>
      <c r="C627" s="2">
        <v>51196000</v>
      </c>
      <c r="D627" s="2">
        <f t="shared" si="13"/>
        <v>7.7092360303940017</v>
      </c>
    </row>
    <row r="628" spans="2:4" x14ac:dyDescent="0.25">
      <c r="B628" s="2" t="s">
        <v>1958</v>
      </c>
      <c r="C628" s="2">
        <v>51115000</v>
      </c>
      <c r="D628" s="2">
        <f t="shared" si="13"/>
        <v>7.7085483651305609</v>
      </c>
    </row>
    <row r="629" spans="2:4" x14ac:dyDescent="0.25">
      <c r="B629" s="2" t="s">
        <v>1302</v>
      </c>
      <c r="C629" s="2">
        <v>51056000</v>
      </c>
      <c r="D629" s="2">
        <f t="shared" si="13"/>
        <v>7.7080467868494349</v>
      </c>
    </row>
    <row r="630" spans="2:4" x14ac:dyDescent="0.25">
      <c r="B630" s="2" t="s">
        <v>1959</v>
      </c>
      <c r="C630" s="2">
        <v>50833000</v>
      </c>
      <c r="D630" s="2">
        <f t="shared" si="13"/>
        <v>7.7061457411211371</v>
      </c>
    </row>
    <row r="631" spans="2:4" x14ac:dyDescent="0.25">
      <c r="B631" s="2" t="s">
        <v>16</v>
      </c>
      <c r="C631" s="2">
        <v>50826000</v>
      </c>
      <c r="D631" s="2">
        <f t="shared" si="13"/>
        <v>7.7060859321248234</v>
      </c>
    </row>
    <row r="632" spans="2:4" x14ac:dyDescent="0.25">
      <c r="B632" s="2" t="s">
        <v>651</v>
      </c>
      <c r="C632" s="2">
        <v>50149000</v>
      </c>
      <c r="D632" s="2">
        <f t="shared" si="13"/>
        <v>7.7002622773601876</v>
      </c>
    </row>
    <row r="633" spans="2:4" x14ac:dyDescent="0.25">
      <c r="B633" s="2" t="s">
        <v>31</v>
      </c>
      <c r="C633" s="2">
        <v>50039000</v>
      </c>
      <c r="D633" s="2">
        <f t="shared" si="13"/>
        <v>7.6993086219881803</v>
      </c>
    </row>
    <row r="634" spans="2:4" x14ac:dyDescent="0.25">
      <c r="B634" s="2" t="s">
        <v>750</v>
      </c>
      <c r="C634" s="2">
        <v>49990000</v>
      </c>
      <c r="D634" s="2">
        <f t="shared" si="13"/>
        <v>7.6988831367525901</v>
      </c>
    </row>
    <row r="635" spans="2:4" x14ac:dyDescent="0.25">
      <c r="B635" s="2" t="s">
        <v>1960</v>
      </c>
      <c r="C635" s="2">
        <v>49647000</v>
      </c>
      <c r="D635" s="2">
        <f t="shared" si="13"/>
        <v>7.6958930106801544</v>
      </c>
    </row>
    <row r="636" spans="2:4" x14ac:dyDescent="0.25">
      <c r="B636" s="2" t="s">
        <v>898</v>
      </c>
      <c r="C636" s="2">
        <v>49548000</v>
      </c>
      <c r="D636" s="2">
        <f t="shared" si="13"/>
        <v>7.6950261289223274</v>
      </c>
    </row>
    <row r="637" spans="2:4" x14ac:dyDescent="0.25">
      <c r="B637" s="2" t="s">
        <v>635</v>
      </c>
      <c r="C637" s="2">
        <v>49535000</v>
      </c>
      <c r="D637" s="2">
        <f t="shared" si="13"/>
        <v>7.6949121673285692</v>
      </c>
    </row>
    <row r="638" spans="2:4" x14ac:dyDescent="0.25">
      <c r="B638" s="2" t="s">
        <v>837</v>
      </c>
      <c r="C638" s="2">
        <v>49339000</v>
      </c>
      <c r="D638" s="2">
        <f t="shared" si="13"/>
        <v>7.6931903429874628</v>
      </c>
    </row>
    <row r="639" spans="2:4" x14ac:dyDescent="0.25">
      <c r="B639" s="2" t="s">
        <v>1316</v>
      </c>
      <c r="C639" s="2">
        <v>49086000</v>
      </c>
      <c r="D639" s="2">
        <f t="shared" si="13"/>
        <v>7.6909576430449356</v>
      </c>
    </row>
    <row r="640" spans="2:4" x14ac:dyDescent="0.25">
      <c r="B640" s="2" t="s">
        <v>1181</v>
      </c>
      <c r="C640" s="2">
        <v>49020000</v>
      </c>
      <c r="D640" s="2">
        <f t="shared" si="13"/>
        <v>7.6903733069160589</v>
      </c>
    </row>
    <row r="641" spans="2:4" x14ac:dyDescent="0.25">
      <c r="B641" s="2" t="s">
        <v>1961</v>
      </c>
      <c r="C641" s="2">
        <v>48866000</v>
      </c>
      <c r="D641" s="2">
        <f t="shared" si="13"/>
        <v>7.6890067906544184</v>
      </c>
    </row>
    <row r="642" spans="2:4" x14ac:dyDescent="0.25">
      <c r="B642" s="2" t="s">
        <v>1962</v>
      </c>
      <c r="C642" s="2">
        <v>48849000</v>
      </c>
      <c r="D642" s="2">
        <f t="shared" si="13"/>
        <v>7.68885567759569</v>
      </c>
    </row>
    <row r="643" spans="2:4" x14ac:dyDescent="0.25">
      <c r="B643" s="2" t="s">
        <v>1526</v>
      </c>
      <c r="C643" s="2">
        <v>48713000</v>
      </c>
      <c r="D643" s="2">
        <f t="shared" si="13"/>
        <v>7.687644876509272</v>
      </c>
    </row>
    <row r="644" spans="2:4" x14ac:dyDescent="0.25">
      <c r="B644" s="2" t="s">
        <v>460</v>
      </c>
      <c r="C644" s="2">
        <v>48389000</v>
      </c>
      <c r="D644" s="2">
        <f t="shared" si="13"/>
        <v>7.6847466471350883</v>
      </c>
    </row>
    <row r="645" spans="2:4" x14ac:dyDescent="0.25">
      <c r="B645" s="2" t="s">
        <v>1963</v>
      </c>
      <c r="C645" s="2">
        <v>48317000</v>
      </c>
      <c r="D645" s="2">
        <f t="shared" ref="D645:D708" si="14">LOG10(C645)</f>
        <v>7.6840999611285374</v>
      </c>
    </row>
    <row r="646" spans="2:4" x14ac:dyDescent="0.25">
      <c r="B646" s="2" t="s">
        <v>447</v>
      </c>
      <c r="C646" s="2">
        <v>48263000</v>
      </c>
      <c r="D646" s="2">
        <f t="shared" si="14"/>
        <v>7.6836143139041315</v>
      </c>
    </row>
    <row r="647" spans="2:4" x14ac:dyDescent="0.25">
      <c r="B647" s="2" t="s">
        <v>418</v>
      </c>
      <c r="C647" s="2">
        <v>48084000</v>
      </c>
      <c r="D647" s="2">
        <f t="shared" si="14"/>
        <v>7.6820005884803244</v>
      </c>
    </row>
    <row r="648" spans="2:4" x14ac:dyDescent="0.25">
      <c r="B648" s="2" t="s">
        <v>1964</v>
      </c>
      <c r="C648" s="2">
        <v>48028000</v>
      </c>
      <c r="D648" s="2">
        <f t="shared" si="14"/>
        <v>7.6814945019617058</v>
      </c>
    </row>
    <row r="649" spans="2:4" x14ac:dyDescent="0.25">
      <c r="B649" s="2" t="s">
        <v>1965</v>
      </c>
      <c r="C649" s="2">
        <v>47868000</v>
      </c>
      <c r="D649" s="2">
        <f t="shared" si="14"/>
        <v>7.6800452823574643</v>
      </c>
    </row>
    <row r="650" spans="2:4" x14ac:dyDescent="0.25">
      <c r="B650" s="2" t="s">
        <v>1135</v>
      </c>
      <c r="C650" s="2">
        <v>47497000</v>
      </c>
      <c r="D650" s="2">
        <f t="shared" si="14"/>
        <v>7.6766661796334743</v>
      </c>
    </row>
    <row r="651" spans="2:4" x14ac:dyDescent="0.25">
      <c r="B651" s="2" t="s">
        <v>702</v>
      </c>
      <c r="C651" s="2">
        <v>47475000</v>
      </c>
      <c r="D651" s="2">
        <f t="shared" si="14"/>
        <v>7.6764649734090549</v>
      </c>
    </row>
    <row r="652" spans="2:4" x14ac:dyDescent="0.25">
      <c r="B652" s="2" t="s">
        <v>135</v>
      </c>
      <c r="C652" s="2">
        <v>47301000</v>
      </c>
      <c r="D652" s="2">
        <f t="shared" si="14"/>
        <v>7.674870322342275</v>
      </c>
    </row>
    <row r="653" spans="2:4" x14ac:dyDescent="0.25">
      <c r="B653" s="2" t="s">
        <v>1679</v>
      </c>
      <c r="C653" s="2">
        <v>47223000</v>
      </c>
      <c r="D653" s="2">
        <f t="shared" si="14"/>
        <v>7.674153573637664</v>
      </c>
    </row>
    <row r="654" spans="2:4" x14ac:dyDescent="0.25">
      <c r="B654" s="2" t="s">
        <v>220</v>
      </c>
      <c r="C654" s="2">
        <v>47069000</v>
      </c>
      <c r="D654" s="2">
        <f t="shared" si="14"/>
        <v>7.672734971642158</v>
      </c>
    </row>
    <row r="655" spans="2:4" x14ac:dyDescent="0.25">
      <c r="B655" s="2" t="s">
        <v>1218</v>
      </c>
      <c r="C655" s="2">
        <v>46987000</v>
      </c>
      <c r="D655" s="2">
        <f t="shared" si="14"/>
        <v>7.6719777173141264</v>
      </c>
    </row>
    <row r="656" spans="2:4" x14ac:dyDescent="0.25">
      <c r="B656" s="2" t="s">
        <v>1185</v>
      </c>
      <c r="C656" s="2">
        <v>46939000</v>
      </c>
      <c r="D656" s="2">
        <f t="shared" si="14"/>
        <v>7.6715338330446778</v>
      </c>
    </row>
    <row r="657" spans="2:4" x14ac:dyDescent="0.25">
      <c r="B657" s="2" t="s">
        <v>1053</v>
      </c>
      <c r="C657" s="2">
        <v>46932000</v>
      </c>
      <c r="D657" s="2">
        <f t="shared" si="14"/>
        <v>7.6714690619997556</v>
      </c>
    </row>
    <row r="658" spans="2:4" x14ac:dyDescent="0.25">
      <c r="B658" s="2" t="s">
        <v>50</v>
      </c>
      <c r="C658" s="2">
        <v>46906000</v>
      </c>
      <c r="D658" s="2">
        <f t="shared" si="14"/>
        <v>7.6712283992230885</v>
      </c>
    </row>
    <row r="659" spans="2:4" x14ac:dyDescent="0.25">
      <c r="B659" s="2" t="s">
        <v>1966</v>
      </c>
      <c r="C659" s="2">
        <v>46719000</v>
      </c>
      <c r="D659" s="2">
        <f t="shared" si="14"/>
        <v>7.6694935383181742</v>
      </c>
    </row>
    <row r="660" spans="2:4" x14ac:dyDescent="0.25">
      <c r="B660" s="2" t="s">
        <v>258</v>
      </c>
      <c r="C660" s="2">
        <v>46676000</v>
      </c>
      <c r="D660" s="2">
        <f t="shared" si="14"/>
        <v>7.6690936311702247</v>
      </c>
    </row>
    <row r="661" spans="2:4" x14ac:dyDescent="0.25">
      <c r="B661" s="2" t="s">
        <v>478</v>
      </c>
      <c r="C661" s="2">
        <v>46560000</v>
      </c>
      <c r="D661" s="2">
        <f t="shared" si="14"/>
        <v>7.6680129716418319</v>
      </c>
    </row>
    <row r="662" spans="2:4" x14ac:dyDescent="0.25">
      <c r="B662" s="2" t="s">
        <v>1967</v>
      </c>
      <c r="C662" s="2">
        <v>46554000</v>
      </c>
      <c r="D662" s="2">
        <f t="shared" si="14"/>
        <v>7.6679570022517289</v>
      </c>
    </row>
    <row r="663" spans="2:4" x14ac:dyDescent="0.25">
      <c r="B663" s="2" t="s">
        <v>1167</v>
      </c>
      <c r="C663" s="2">
        <v>46512000</v>
      </c>
      <c r="D663" s="2">
        <f t="shared" si="14"/>
        <v>7.6675650144263523</v>
      </c>
    </row>
    <row r="664" spans="2:4" x14ac:dyDescent="0.25">
      <c r="B664" s="2" t="s">
        <v>264</v>
      </c>
      <c r="C664" s="2">
        <v>46310000</v>
      </c>
      <c r="D664" s="2">
        <f t="shared" si="14"/>
        <v>7.6656747809938937</v>
      </c>
    </row>
    <row r="665" spans="2:4" x14ac:dyDescent="0.25">
      <c r="B665" s="2" t="s">
        <v>316</v>
      </c>
      <c r="C665" s="2">
        <v>46207000</v>
      </c>
      <c r="D665" s="2">
        <f t="shared" si="14"/>
        <v>7.6647077727658424</v>
      </c>
    </row>
    <row r="666" spans="2:4" x14ac:dyDescent="0.25">
      <c r="B666" s="2" t="s">
        <v>1968</v>
      </c>
      <c r="C666" s="2">
        <v>46002000</v>
      </c>
      <c r="D666" s="2">
        <f t="shared" si="14"/>
        <v>7.6627767136398779</v>
      </c>
    </row>
    <row r="667" spans="2:4" x14ac:dyDescent="0.25">
      <c r="B667" s="2" t="s">
        <v>1969</v>
      </c>
      <c r="C667" s="2">
        <v>45997000</v>
      </c>
      <c r="D667" s="2">
        <f t="shared" si="14"/>
        <v>7.6627295072047721</v>
      </c>
    </row>
    <row r="668" spans="2:4" x14ac:dyDescent="0.25">
      <c r="B668" s="2" t="s">
        <v>1040</v>
      </c>
      <c r="C668" s="2">
        <v>45982000</v>
      </c>
      <c r="D668" s="2">
        <f t="shared" si="14"/>
        <v>7.6625878571045041</v>
      </c>
    </row>
    <row r="669" spans="2:4" x14ac:dyDescent="0.25">
      <c r="B669" s="2" t="s">
        <v>1093</v>
      </c>
      <c r="C669" s="2">
        <v>45940000</v>
      </c>
      <c r="D669" s="2">
        <f t="shared" si="14"/>
        <v>7.6621909908590071</v>
      </c>
    </row>
    <row r="670" spans="2:4" x14ac:dyDescent="0.25">
      <c r="B670" s="2" t="s">
        <v>1360</v>
      </c>
      <c r="C670" s="2">
        <v>45798000</v>
      </c>
      <c r="D670" s="2">
        <f t="shared" si="14"/>
        <v>7.6608465127652403</v>
      </c>
    </row>
    <row r="671" spans="2:4" x14ac:dyDescent="0.25">
      <c r="B671" s="2" t="s">
        <v>1970</v>
      </c>
      <c r="C671" s="2">
        <v>45743000</v>
      </c>
      <c r="D671" s="2">
        <f t="shared" si="14"/>
        <v>7.6603246438894601</v>
      </c>
    </row>
    <row r="672" spans="2:4" x14ac:dyDescent="0.25">
      <c r="B672" s="2" t="s">
        <v>1971</v>
      </c>
      <c r="C672" s="2">
        <v>45654000</v>
      </c>
      <c r="D672" s="2">
        <f t="shared" si="14"/>
        <v>7.6594788344841946</v>
      </c>
    </row>
    <row r="673" spans="2:4" x14ac:dyDescent="0.25">
      <c r="B673" s="2" t="s">
        <v>1972</v>
      </c>
      <c r="C673" s="2">
        <v>45613000</v>
      </c>
      <c r="D673" s="2">
        <f t="shared" si="14"/>
        <v>7.6590886370424949</v>
      </c>
    </row>
    <row r="674" spans="2:4" x14ac:dyDescent="0.25">
      <c r="B674" s="2" t="s">
        <v>431</v>
      </c>
      <c r="C674" s="2">
        <v>45131000</v>
      </c>
      <c r="D674" s="2">
        <f t="shared" si="14"/>
        <v>7.6544749566016961</v>
      </c>
    </row>
    <row r="675" spans="2:4" x14ac:dyDescent="0.25">
      <c r="B675" s="2" t="s">
        <v>19</v>
      </c>
      <c r="C675" s="2">
        <v>44966000</v>
      </c>
      <c r="D675" s="2">
        <f t="shared" si="14"/>
        <v>7.6528842561427339</v>
      </c>
    </row>
    <row r="676" spans="2:4" x14ac:dyDescent="0.25">
      <c r="B676" s="2" t="s">
        <v>356</v>
      </c>
      <c r="C676" s="2">
        <v>44691000</v>
      </c>
      <c r="D676" s="2">
        <f t="shared" si="14"/>
        <v>7.6502200724858911</v>
      </c>
    </row>
    <row r="677" spans="2:4" x14ac:dyDescent="0.25">
      <c r="B677" s="2" t="s">
        <v>962</v>
      </c>
      <c r="C677" s="2">
        <v>44650000</v>
      </c>
      <c r="D677" s="2">
        <f t="shared" si="14"/>
        <v>7.6498214632245656</v>
      </c>
    </row>
    <row r="678" spans="2:4" x14ac:dyDescent="0.25">
      <c r="B678" s="2" t="s">
        <v>574</v>
      </c>
      <c r="C678" s="2">
        <v>44616000</v>
      </c>
      <c r="D678" s="2">
        <f t="shared" si="14"/>
        <v>7.6494906314835047</v>
      </c>
    </row>
    <row r="679" spans="2:4" x14ac:dyDescent="0.25">
      <c r="B679" s="2" t="s">
        <v>700</v>
      </c>
      <c r="C679" s="2">
        <v>44485000</v>
      </c>
      <c r="D679" s="2">
        <f t="shared" si="14"/>
        <v>7.6482135949042842</v>
      </c>
    </row>
    <row r="680" spans="2:4" x14ac:dyDescent="0.25">
      <c r="B680" s="2" t="s">
        <v>109</v>
      </c>
      <c r="C680" s="2">
        <v>44484000</v>
      </c>
      <c r="D680" s="2">
        <f t="shared" si="14"/>
        <v>7.6482038320771881</v>
      </c>
    </row>
    <row r="681" spans="2:4" x14ac:dyDescent="0.25">
      <c r="B681" s="2" t="s">
        <v>731</v>
      </c>
      <c r="C681" s="2">
        <v>44226000</v>
      </c>
      <c r="D681" s="2">
        <f t="shared" si="14"/>
        <v>7.6456776615833872</v>
      </c>
    </row>
    <row r="682" spans="2:4" x14ac:dyDescent="0.25">
      <c r="B682" s="2" t="s">
        <v>1973</v>
      </c>
      <c r="C682" s="2">
        <v>44204000</v>
      </c>
      <c r="D682" s="2">
        <f t="shared" si="14"/>
        <v>7.6454615702388438</v>
      </c>
    </row>
    <row r="683" spans="2:4" x14ac:dyDescent="0.25">
      <c r="B683" s="2" t="s">
        <v>708</v>
      </c>
      <c r="C683" s="2">
        <v>44101000</v>
      </c>
      <c r="D683" s="2">
        <f t="shared" si="14"/>
        <v>7.6444484373036206</v>
      </c>
    </row>
    <row r="684" spans="2:4" x14ac:dyDescent="0.25">
      <c r="B684" s="2" t="s">
        <v>1974</v>
      </c>
      <c r="C684" s="2">
        <v>44066000</v>
      </c>
      <c r="D684" s="2">
        <f t="shared" si="14"/>
        <v>7.6441036301157821</v>
      </c>
    </row>
    <row r="685" spans="2:4" x14ac:dyDescent="0.25">
      <c r="B685" s="2" t="s">
        <v>1975</v>
      </c>
      <c r="C685" s="2">
        <v>43830000</v>
      </c>
      <c r="D685" s="2">
        <f t="shared" si="14"/>
        <v>7.6417714706539588</v>
      </c>
    </row>
    <row r="686" spans="2:4" x14ac:dyDescent="0.25">
      <c r="B686" s="2" t="s">
        <v>1976</v>
      </c>
      <c r="C686" s="2">
        <v>43798000</v>
      </c>
      <c r="D686" s="2">
        <f t="shared" si="14"/>
        <v>7.6414542792530673</v>
      </c>
    </row>
    <row r="687" spans="2:4" x14ac:dyDescent="0.25">
      <c r="B687" s="2" t="s">
        <v>1977</v>
      </c>
      <c r="C687" s="2">
        <v>43703000</v>
      </c>
      <c r="D687" s="2">
        <f t="shared" si="14"/>
        <v>7.6405112502135877</v>
      </c>
    </row>
    <row r="688" spans="2:4" x14ac:dyDescent="0.25">
      <c r="B688" s="2" t="s">
        <v>859</v>
      </c>
      <c r="C688" s="2">
        <v>43417000</v>
      </c>
      <c r="D688" s="2">
        <f t="shared" si="14"/>
        <v>7.63765981155374</v>
      </c>
    </row>
    <row r="689" spans="2:4" x14ac:dyDescent="0.25">
      <c r="B689" s="2" t="s">
        <v>1493</v>
      </c>
      <c r="C689" s="2">
        <v>43082000</v>
      </c>
      <c r="D689" s="2">
        <f t="shared" si="14"/>
        <v>7.6342958563901551</v>
      </c>
    </row>
    <row r="690" spans="2:4" x14ac:dyDescent="0.25">
      <c r="B690" s="2" t="s">
        <v>269</v>
      </c>
      <c r="C690" s="2">
        <v>42878000</v>
      </c>
      <c r="D690" s="2">
        <f t="shared" si="14"/>
        <v>7.6322345199398276</v>
      </c>
    </row>
    <row r="691" spans="2:4" x14ac:dyDescent="0.25">
      <c r="B691" s="2" t="s">
        <v>1978</v>
      </c>
      <c r="C691" s="2">
        <v>42815000</v>
      </c>
      <c r="D691" s="2">
        <f t="shared" si="14"/>
        <v>7.6315959483578011</v>
      </c>
    </row>
    <row r="692" spans="2:4" x14ac:dyDescent="0.25">
      <c r="B692" s="2" t="s">
        <v>40</v>
      </c>
      <c r="C692" s="2">
        <v>42607000</v>
      </c>
      <c r="D692" s="2">
        <f t="shared" si="14"/>
        <v>7.6294809561832446</v>
      </c>
    </row>
    <row r="693" spans="2:4" x14ac:dyDescent="0.25">
      <c r="B693" s="2" t="s">
        <v>236</v>
      </c>
      <c r="C693" s="2">
        <v>42560000</v>
      </c>
      <c r="D693" s="2">
        <f t="shared" si="14"/>
        <v>7.6290016192869921</v>
      </c>
    </row>
    <row r="694" spans="2:4" x14ac:dyDescent="0.25">
      <c r="B694" s="2" t="s">
        <v>1073</v>
      </c>
      <c r="C694" s="2">
        <v>42488000</v>
      </c>
      <c r="D694" s="2">
        <f t="shared" si="14"/>
        <v>7.6282662884110808</v>
      </c>
    </row>
    <row r="695" spans="2:4" x14ac:dyDescent="0.25">
      <c r="B695" s="2" t="s">
        <v>502</v>
      </c>
      <c r="C695" s="2">
        <v>42332000</v>
      </c>
      <c r="D695" s="2">
        <f t="shared" si="14"/>
        <v>7.6266687874545198</v>
      </c>
    </row>
    <row r="696" spans="2:4" x14ac:dyDescent="0.25">
      <c r="B696" s="2" t="s">
        <v>1979</v>
      </c>
      <c r="C696" s="2">
        <v>42283000</v>
      </c>
      <c r="D696" s="2">
        <f t="shared" si="14"/>
        <v>7.626165793139279</v>
      </c>
    </row>
    <row r="697" spans="2:4" x14ac:dyDescent="0.25">
      <c r="B697" s="2" t="s">
        <v>835</v>
      </c>
      <c r="C697" s="2">
        <v>42035000</v>
      </c>
      <c r="D697" s="2">
        <f t="shared" si="14"/>
        <v>7.6236110517531817</v>
      </c>
    </row>
    <row r="698" spans="2:4" x14ac:dyDescent="0.25">
      <c r="B698" s="2" t="s">
        <v>1489</v>
      </c>
      <c r="C698" s="2">
        <v>41895000</v>
      </c>
      <c r="D698" s="2">
        <f t="shared" si="14"/>
        <v>7.6221621947566867</v>
      </c>
    </row>
    <row r="699" spans="2:4" x14ac:dyDescent="0.25">
      <c r="B699" s="2" t="s">
        <v>310</v>
      </c>
      <c r="C699" s="2">
        <v>41881000</v>
      </c>
      <c r="D699" s="2">
        <f t="shared" si="14"/>
        <v>7.622017042856303</v>
      </c>
    </row>
    <row r="700" spans="2:4" x14ac:dyDescent="0.25">
      <c r="B700" s="2" t="s">
        <v>96</v>
      </c>
      <c r="C700" s="2">
        <v>41867000</v>
      </c>
      <c r="D700" s="2">
        <f t="shared" si="14"/>
        <v>7.6218718424263638</v>
      </c>
    </row>
    <row r="701" spans="2:4" x14ac:dyDescent="0.25">
      <c r="B701" s="2" t="s">
        <v>1980</v>
      </c>
      <c r="C701" s="2">
        <v>41768000</v>
      </c>
      <c r="D701" s="2">
        <f t="shared" si="14"/>
        <v>7.6208436802026593</v>
      </c>
    </row>
    <row r="702" spans="2:4" x14ac:dyDescent="0.25">
      <c r="B702" s="2" t="s">
        <v>1981</v>
      </c>
      <c r="C702" s="2">
        <v>41516000</v>
      </c>
      <c r="D702" s="2">
        <f t="shared" si="14"/>
        <v>7.6182155032794165</v>
      </c>
    </row>
    <row r="703" spans="2:4" x14ac:dyDescent="0.25">
      <c r="B703" s="2" t="s">
        <v>1219</v>
      </c>
      <c r="C703" s="2">
        <v>41504000</v>
      </c>
      <c r="D703" s="2">
        <f t="shared" si="14"/>
        <v>7.6180899544039864</v>
      </c>
    </row>
    <row r="704" spans="2:4" x14ac:dyDescent="0.25">
      <c r="B704" s="2" t="s">
        <v>1562</v>
      </c>
      <c r="C704" s="2">
        <v>41423000</v>
      </c>
      <c r="D704" s="2">
        <f t="shared" si="14"/>
        <v>7.6172415488371259</v>
      </c>
    </row>
    <row r="705" spans="2:4" x14ac:dyDescent="0.25">
      <c r="B705" s="2" t="s">
        <v>712</v>
      </c>
      <c r="C705" s="2">
        <v>41343000</v>
      </c>
      <c r="D705" s="2">
        <f t="shared" si="14"/>
        <v>7.616401987438187</v>
      </c>
    </row>
    <row r="706" spans="2:4" x14ac:dyDescent="0.25">
      <c r="B706" s="2" t="s">
        <v>159</v>
      </c>
      <c r="C706" s="2">
        <v>41265000</v>
      </c>
      <c r="D706" s="2">
        <f t="shared" si="14"/>
        <v>7.6155818494453644</v>
      </c>
    </row>
    <row r="707" spans="2:4" x14ac:dyDescent="0.25">
      <c r="B707" s="2" t="s">
        <v>191</v>
      </c>
      <c r="C707" s="2">
        <v>41230000</v>
      </c>
      <c r="D707" s="2">
        <f t="shared" si="14"/>
        <v>7.6152133348013589</v>
      </c>
    </row>
    <row r="708" spans="2:4" x14ac:dyDescent="0.25">
      <c r="B708" s="2" t="s">
        <v>519</v>
      </c>
      <c r="C708" s="2">
        <v>41108000</v>
      </c>
      <c r="D708" s="2">
        <f t="shared" si="14"/>
        <v>7.6139263478556867</v>
      </c>
    </row>
    <row r="709" spans="2:4" x14ac:dyDescent="0.25">
      <c r="B709" s="2" t="s">
        <v>694</v>
      </c>
      <c r="C709" s="2">
        <v>41072000</v>
      </c>
      <c r="D709" s="2">
        <f t="shared" ref="D709:D772" si="15">LOG10(C709)</f>
        <v>7.6135458513273679</v>
      </c>
    </row>
    <row r="710" spans="2:4" x14ac:dyDescent="0.25">
      <c r="B710" s="2" t="s">
        <v>6</v>
      </c>
      <c r="C710" s="2">
        <v>41058000</v>
      </c>
      <c r="D710" s="2">
        <f t="shared" si="15"/>
        <v>7.6133977903799543</v>
      </c>
    </row>
    <row r="711" spans="2:4" x14ac:dyDescent="0.25">
      <c r="B711" s="2" t="s">
        <v>1982</v>
      </c>
      <c r="C711" s="2">
        <v>40746000</v>
      </c>
      <c r="D711" s="2">
        <f t="shared" si="15"/>
        <v>7.610084980850389</v>
      </c>
    </row>
    <row r="712" spans="2:4" x14ac:dyDescent="0.25">
      <c r="B712" s="2" t="s">
        <v>1983</v>
      </c>
      <c r="C712" s="2">
        <v>40728000</v>
      </c>
      <c r="D712" s="2">
        <f t="shared" si="15"/>
        <v>7.6098930840292818</v>
      </c>
    </row>
    <row r="713" spans="2:4" x14ac:dyDescent="0.25">
      <c r="B713" s="2" t="s">
        <v>1984</v>
      </c>
      <c r="C713" s="2">
        <v>40531000</v>
      </c>
      <c r="D713" s="2">
        <f t="shared" si="15"/>
        <v>7.6077873189927248</v>
      </c>
    </row>
    <row r="714" spans="2:4" x14ac:dyDescent="0.25">
      <c r="B714" s="2" t="s">
        <v>1985</v>
      </c>
      <c r="C714" s="2">
        <v>40427000</v>
      </c>
      <c r="D714" s="2">
        <f t="shared" si="15"/>
        <v>7.6066715144777115</v>
      </c>
    </row>
    <row r="715" spans="2:4" x14ac:dyDescent="0.25">
      <c r="B715" s="2" t="s">
        <v>1986</v>
      </c>
      <c r="C715" s="2">
        <v>40244000</v>
      </c>
      <c r="D715" s="2">
        <f t="shared" si="15"/>
        <v>7.604701140328002</v>
      </c>
    </row>
    <row r="716" spans="2:4" x14ac:dyDescent="0.25">
      <c r="B716" s="2" t="s">
        <v>675</v>
      </c>
      <c r="C716" s="2">
        <v>39946000</v>
      </c>
      <c r="D716" s="2">
        <f t="shared" si="15"/>
        <v>7.6014732976700099</v>
      </c>
    </row>
    <row r="717" spans="2:4" x14ac:dyDescent="0.25">
      <c r="B717" s="2" t="s">
        <v>1987</v>
      </c>
      <c r="C717" s="2">
        <v>39896000</v>
      </c>
      <c r="D717" s="2">
        <f t="shared" si="15"/>
        <v>7.6009293552103063</v>
      </c>
    </row>
    <row r="718" spans="2:4" x14ac:dyDescent="0.25">
      <c r="B718" s="2" t="s">
        <v>367</v>
      </c>
      <c r="C718" s="2">
        <v>39890000</v>
      </c>
      <c r="D718" s="2">
        <f t="shared" si="15"/>
        <v>7.6008640363098392</v>
      </c>
    </row>
    <row r="719" spans="2:4" x14ac:dyDescent="0.25">
      <c r="B719" s="2" t="s">
        <v>600</v>
      </c>
      <c r="C719" s="2">
        <v>39829000</v>
      </c>
      <c r="D719" s="2">
        <f t="shared" si="15"/>
        <v>7.6001994025696629</v>
      </c>
    </row>
    <row r="720" spans="2:4" x14ac:dyDescent="0.25">
      <c r="B720" s="2" t="s">
        <v>1988</v>
      </c>
      <c r="C720" s="2">
        <v>39802000</v>
      </c>
      <c r="D720" s="2">
        <f t="shared" si="15"/>
        <v>7.5999048953686801</v>
      </c>
    </row>
    <row r="721" spans="2:4" x14ac:dyDescent="0.25">
      <c r="B721" s="2" t="s">
        <v>1111</v>
      </c>
      <c r="C721" s="2">
        <v>39630000</v>
      </c>
      <c r="D721" s="2">
        <f t="shared" si="15"/>
        <v>7.5980240723341899</v>
      </c>
    </row>
    <row r="722" spans="2:4" x14ac:dyDescent="0.25">
      <c r="B722" s="2" t="s">
        <v>373</v>
      </c>
      <c r="C722" s="2">
        <v>39590000</v>
      </c>
      <c r="D722" s="2">
        <f t="shared" si="15"/>
        <v>7.5975855017522047</v>
      </c>
    </row>
    <row r="723" spans="2:4" x14ac:dyDescent="0.25">
      <c r="B723" s="2" t="s">
        <v>783</v>
      </c>
      <c r="C723" s="2">
        <v>39583000</v>
      </c>
      <c r="D723" s="2">
        <f t="shared" si="15"/>
        <v>7.5975087063451534</v>
      </c>
    </row>
    <row r="724" spans="2:4" x14ac:dyDescent="0.25">
      <c r="B724" s="2" t="s">
        <v>1989</v>
      </c>
      <c r="C724" s="2">
        <v>39494000</v>
      </c>
      <c r="D724" s="2">
        <f t="shared" si="15"/>
        <v>7.5965311218336042</v>
      </c>
    </row>
    <row r="725" spans="2:4" x14ac:dyDescent="0.25">
      <c r="B725" s="2" t="s">
        <v>1571</v>
      </c>
      <c r="C725" s="2">
        <v>39470000</v>
      </c>
      <c r="D725" s="2">
        <f t="shared" si="15"/>
        <v>7.5962671263955155</v>
      </c>
    </row>
    <row r="726" spans="2:4" x14ac:dyDescent="0.25">
      <c r="B726" s="2" t="s">
        <v>1990</v>
      </c>
      <c r="C726" s="2">
        <v>39425000</v>
      </c>
      <c r="D726" s="2">
        <f t="shared" si="15"/>
        <v>7.5957717020009401</v>
      </c>
    </row>
    <row r="727" spans="2:4" x14ac:dyDescent="0.25">
      <c r="B727" s="2" t="s">
        <v>1681</v>
      </c>
      <c r="C727" s="2">
        <v>39382000</v>
      </c>
      <c r="D727" s="2">
        <f t="shared" si="15"/>
        <v>7.595297767843439</v>
      </c>
    </row>
    <row r="728" spans="2:4" x14ac:dyDescent="0.25">
      <c r="B728" s="2" t="s">
        <v>1206</v>
      </c>
      <c r="C728" s="2">
        <v>39318000</v>
      </c>
      <c r="D728" s="2">
        <f t="shared" si="15"/>
        <v>7.5945914183397827</v>
      </c>
    </row>
    <row r="729" spans="2:4" x14ac:dyDescent="0.25">
      <c r="B729" s="2" t="s">
        <v>1380</v>
      </c>
      <c r="C729" s="2">
        <v>39150000</v>
      </c>
      <c r="D729" s="2">
        <f t="shared" si="15"/>
        <v>7.5927317663939622</v>
      </c>
    </row>
    <row r="730" spans="2:4" x14ac:dyDescent="0.25">
      <c r="B730" s="2" t="s">
        <v>850</v>
      </c>
      <c r="C730" s="2">
        <v>38998000</v>
      </c>
      <c r="D730" s="2">
        <f t="shared" si="15"/>
        <v>7.5910423349435225</v>
      </c>
    </row>
    <row r="731" spans="2:4" x14ac:dyDescent="0.25">
      <c r="B731" s="2" t="s">
        <v>1351</v>
      </c>
      <c r="C731" s="2">
        <v>38881000</v>
      </c>
      <c r="D731" s="2">
        <f t="shared" si="15"/>
        <v>7.5897374262361543</v>
      </c>
    </row>
    <row r="732" spans="2:4" x14ac:dyDescent="0.25">
      <c r="B732" s="2" t="s">
        <v>361</v>
      </c>
      <c r="C732" s="2">
        <v>38820000</v>
      </c>
      <c r="D732" s="2">
        <f t="shared" si="15"/>
        <v>7.5890555310523444</v>
      </c>
    </row>
    <row r="733" spans="2:4" x14ac:dyDescent="0.25">
      <c r="B733" s="2" t="s">
        <v>1100</v>
      </c>
      <c r="C733" s="2">
        <v>38814000</v>
      </c>
      <c r="D733" s="2">
        <f t="shared" si="15"/>
        <v>7.5889884015241318</v>
      </c>
    </row>
    <row r="734" spans="2:4" x14ac:dyDescent="0.25">
      <c r="B734" s="2" t="s">
        <v>823</v>
      </c>
      <c r="C734" s="2">
        <v>38811000</v>
      </c>
      <c r="D734" s="2">
        <f t="shared" si="15"/>
        <v>7.5889548328685095</v>
      </c>
    </row>
    <row r="735" spans="2:4" x14ac:dyDescent="0.25">
      <c r="B735" s="2" t="s">
        <v>1256</v>
      </c>
      <c r="C735" s="2">
        <v>38745000</v>
      </c>
      <c r="D735" s="2">
        <f t="shared" si="15"/>
        <v>7.588215665228998</v>
      </c>
    </row>
    <row r="736" spans="2:4" x14ac:dyDescent="0.25">
      <c r="B736" s="2" t="s">
        <v>204</v>
      </c>
      <c r="C736" s="2">
        <v>38733000</v>
      </c>
      <c r="D736" s="2">
        <f t="shared" si="15"/>
        <v>7.5880811358445408</v>
      </c>
    </row>
    <row r="737" spans="2:4" x14ac:dyDescent="0.25">
      <c r="B737" s="2" t="s">
        <v>1523</v>
      </c>
      <c r="C737" s="2">
        <v>38684000</v>
      </c>
      <c r="D737" s="2">
        <f t="shared" si="15"/>
        <v>7.5875313746175497</v>
      </c>
    </row>
    <row r="738" spans="2:4" x14ac:dyDescent="0.25">
      <c r="B738" s="2" t="s">
        <v>1991</v>
      </c>
      <c r="C738" s="2">
        <v>38619000</v>
      </c>
      <c r="D738" s="2">
        <f t="shared" si="15"/>
        <v>7.5868010239719972</v>
      </c>
    </row>
    <row r="739" spans="2:4" x14ac:dyDescent="0.25">
      <c r="B739" s="2" t="s">
        <v>726</v>
      </c>
      <c r="C739" s="2">
        <v>38595000</v>
      </c>
      <c r="D739" s="2">
        <f t="shared" si="15"/>
        <v>7.5865310452660282</v>
      </c>
    </row>
    <row r="740" spans="2:4" x14ac:dyDescent="0.25">
      <c r="B740" s="2" t="s">
        <v>1992</v>
      </c>
      <c r="C740" s="2">
        <v>38411000</v>
      </c>
      <c r="D740" s="2">
        <f t="shared" si="15"/>
        <v>7.5844556138256447</v>
      </c>
    </row>
    <row r="741" spans="2:4" x14ac:dyDescent="0.25">
      <c r="B741" s="2" t="s">
        <v>1993</v>
      </c>
      <c r="C741" s="2">
        <v>38385000</v>
      </c>
      <c r="D741" s="2">
        <f t="shared" si="15"/>
        <v>7.5841615449428668</v>
      </c>
    </row>
    <row r="742" spans="2:4" x14ac:dyDescent="0.25">
      <c r="B742" s="2" t="s">
        <v>131</v>
      </c>
      <c r="C742" s="2">
        <v>38381000</v>
      </c>
      <c r="D742" s="2">
        <f t="shared" si="15"/>
        <v>7.5841162858977373</v>
      </c>
    </row>
    <row r="743" spans="2:4" x14ac:dyDescent="0.25">
      <c r="B743" s="2" t="s">
        <v>306</v>
      </c>
      <c r="C743" s="2">
        <v>38319000</v>
      </c>
      <c r="D743" s="2">
        <f t="shared" si="15"/>
        <v>7.5834141668953201</v>
      </c>
    </row>
    <row r="744" spans="2:4" x14ac:dyDescent="0.25">
      <c r="B744" s="2" t="s">
        <v>1994</v>
      </c>
      <c r="C744" s="2">
        <v>38281000</v>
      </c>
      <c r="D744" s="2">
        <f t="shared" si="15"/>
        <v>7.5829832741625225</v>
      </c>
    </row>
    <row r="745" spans="2:4" x14ac:dyDescent="0.25">
      <c r="B745" s="2" t="s">
        <v>1519</v>
      </c>
      <c r="C745" s="2">
        <v>38234000</v>
      </c>
      <c r="D745" s="2">
        <f t="shared" si="15"/>
        <v>7.5824497358179714</v>
      </c>
    </row>
    <row r="746" spans="2:4" x14ac:dyDescent="0.25">
      <c r="B746" s="2" t="s">
        <v>342</v>
      </c>
      <c r="C746" s="2">
        <v>37660000</v>
      </c>
      <c r="D746" s="2">
        <f t="shared" si="15"/>
        <v>7.5758803156806458</v>
      </c>
    </row>
    <row r="747" spans="2:4" x14ac:dyDescent="0.25">
      <c r="B747" s="2" t="s">
        <v>924</v>
      </c>
      <c r="C747" s="2">
        <v>37602000</v>
      </c>
      <c r="D747" s="2">
        <f t="shared" si="15"/>
        <v>7.5752109450836143</v>
      </c>
    </row>
    <row r="748" spans="2:4" x14ac:dyDescent="0.25">
      <c r="B748" s="2" t="s">
        <v>798</v>
      </c>
      <c r="C748" s="2">
        <v>37395000</v>
      </c>
      <c r="D748" s="2">
        <f t="shared" si="15"/>
        <v>7.5728135375594547</v>
      </c>
    </row>
    <row r="749" spans="2:4" x14ac:dyDescent="0.25">
      <c r="B749" s="2" t="s">
        <v>1995</v>
      </c>
      <c r="C749" s="2">
        <v>37346000</v>
      </c>
      <c r="D749" s="2">
        <f t="shared" si="15"/>
        <v>7.5722440928728147</v>
      </c>
    </row>
    <row r="750" spans="2:4" x14ac:dyDescent="0.25">
      <c r="B750" s="2" t="s">
        <v>334</v>
      </c>
      <c r="C750" s="2">
        <v>37331000</v>
      </c>
      <c r="D750" s="2">
        <f t="shared" si="15"/>
        <v>7.5720696236971339</v>
      </c>
    </row>
    <row r="751" spans="2:4" x14ac:dyDescent="0.25">
      <c r="B751" s="2" t="s">
        <v>229</v>
      </c>
      <c r="C751" s="2">
        <v>37316000</v>
      </c>
      <c r="D751" s="2">
        <f t="shared" si="15"/>
        <v>7.57189508440376</v>
      </c>
    </row>
    <row r="752" spans="2:4" x14ac:dyDescent="0.25">
      <c r="B752" s="2" t="s">
        <v>1313</v>
      </c>
      <c r="C752" s="2">
        <v>37279000</v>
      </c>
      <c r="D752" s="2">
        <f t="shared" si="15"/>
        <v>7.571464253995603</v>
      </c>
    </row>
    <row r="753" spans="2:4" x14ac:dyDescent="0.25">
      <c r="B753" s="2" t="s">
        <v>1303</v>
      </c>
      <c r="C753" s="2">
        <v>37274000</v>
      </c>
      <c r="D753" s="2">
        <f t="shared" si="15"/>
        <v>7.5714060008760029</v>
      </c>
    </row>
    <row r="754" spans="2:4" x14ac:dyDescent="0.25">
      <c r="B754" s="2" t="s">
        <v>428</v>
      </c>
      <c r="C754" s="2">
        <v>37239000</v>
      </c>
      <c r="D754" s="2">
        <f t="shared" si="15"/>
        <v>7.5709980101097072</v>
      </c>
    </row>
    <row r="755" spans="2:4" x14ac:dyDescent="0.25">
      <c r="B755" s="2" t="s">
        <v>1996</v>
      </c>
      <c r="C755" s="2">
        <v>37088000</v>
      </c>
      <c r="D755" s="2">
        <f t="shared" si="15"/>
        <v>7.5692334142835023</v>
      </c>
    </row>
    <row r="756" spans="2:4" x14ac:dyDescent="0.25">
      <c r="B756" s="2" t="s">
        <v>1221</v>
      </c>
      <c r="C756" s="2">
        <v>36938000</v>
      </c>
      <c r="D756" s="2">
        <f t="shared" si="15"/>
        <v>7.5674733769602547</v>
      </c>
    </row>
    <row r="757" spans="2:4" x14ac:dyDescent="0.25">
      <c r="B757" s="2" t="s">
        <v>1997</v>
      </c>
      <c r="C757" s="2">
        <v>36865000</v>
      </c>
      <c r="D757" s="2">
        <f t="shared" si="15"/>
        <v>7.5666142382391177</v>
      </c>
    </row>
    <row r="758" spans="2:4" x14ac:dyDescent="0.25">
      <c r="B758" s="2" t="s">
        <v>1998</v>
      </c>
      <c r="C758" s="2">
        <v>36824000</v>
      </c>
      <c r="D758" s="2">
        <f t="shared" si="15"/>
        <v>7.5661309618859178</v>
      </c>
    </row>
    <row r="759" spans="2:4" x14ac:dyDescent="0.25">
      <c r="B759" s="2" t="s">
        <v>1238</v>
      </c>
      <c r="C759" s="2">
        <v>36744000</v>
      </c>
      <c r="D759" s="2">
        <f t="shared" si="15"/>
        <v>7.5651864324098668</v>
      </c>
    </row>
    <row r="760" spans="2:4" x14ac:dyDescent="0.25">
      <c r="B760" s="2" t="s">
        <v>278</v>
      </c>
      <c r="C760" s="2">
        <v>36344000</v>
      </c>
      <c r="D760" s="2">
        <f t="shared" si="15"/>
        <v>7.5604327238065698</v>
      </c>
    </row>
    <row r="761" spans="2:4" x14ac:dyDescent="0.25">
      <c r="B761" s="2" t="s">
        <v>438</v>
      </c>
      <c r="C761" s="2">
        <v>36252000</v>
      </c>
      <c r="D761" s="2">
        <f t="shared" si="15"/>
        <v>7.5593319713209048</v>
      </c>
    </row>
    <row r="762" spans="2:4" x14ac:dyDescent="0.25">
      <c r="B762" s="2" t="s">
        <v>1999</v>
      </c>
      <c r="C762" s="2">
        <v>36036000</v>
      </c>
      <c r="D762" s="2">
        <f t="shared" si="15"/>
        <v>7.5567365782466061</v>
      </c>
    </row>
    <row r="763" spans="2:4" x14ac:dyDescent="0.25">
      <c r="B763" s="2" t="s">
        <v>2000</v>
      </c>
      <c r="C763" s="2">
        <v>35950000</v>
      </c>
      <c r="D763" s="2">
        <f t="shared" si="15"/>
        <v>7.5556988947189012</v>
      </c>
    </row>
    <row r="764" spans="2:4" x14ac:dyDescent="0.25">
      <c r="B764" s="2" t="s">
        <v>166</v>
      </c>
      <c r="C764" s="2">
        <v>35938000</v>
      </c>
      <c r="D764" s="2">
        <f t="shared" si="15"/>
        <v>7.5555539043496811</v>
      </c>
    </row>
    <row r="765" spans="2:4" x14ac:dyDescent="0.25">
      <c r="B765" s="2" t="s">
        <v>1445</v>
      </c>
      <c r="C765" s="2">
        <v>35802000</v>
      </c>
      <c r="D765" s="2">
        <f t="shared" si="15"/>
        <v>7.5539072882277418</v>
      </c>
    </row>
    <row r="766" spans="2:4" x14ac:dyDescent="0.25">
      <c r="B766" s="2" t="s">
        <v>129</v>
      </c>
      <c r="C766" s="2">
        <v>35777000</v>
      </c>
      <c r="D766" s="2">
        <f t="shared" si="15"/>
        <v>7.5536039209694934</v>
      </c>
    </row>
    <row r="767" spans="2:4" x14ac:dyDescent="0.25">
      <c r="B767" s="2" t="s">
        <v>404</v>
      </c>
      <c r="C767" s="2">
        <v>35576000</v>
      </c>
      <c r="D767" s="2">
        <f t="shared" si="15"/>
        <v>7.5511571164408782</v>
      </c>
    </row>
    <row r="768" spans="2:4" x14ac:dyDescent="0.25">
      <c r="B768" s="2" t="s">
        <v>22</v>
      </c>
      <c r="C768" s="2">
        <v>35566000</v>
      </c>
      <c r="D768" s="2">
        <f t="shared" si="15"/>
        <v>7.5510350241508766</v>
      </c>
    </row>
    <row r="769" spans="2:4" x14ac:dyDescent="0.25">
      <c r="B769" s="2" t="s">
        <v>901</v>
      </c>
      <c r="C769" s="2">
        <v>35508000</v>
      </c>
      <c r="D769" s="2">
        <f t="shared" si="15"/>
        <v>7.5503262112082581</v>
      </c>
    </row>
    <row r="770" spans="2:4" x14ac:dyDescent="0.25">
      <c r="B770" s="2" t="s">
        <v>825</v>
      </c>
      <c r="C770" s="2">
        <v>35394000</v>
      </c>
      <c r="D770" s="2">
        <f t="shared" si="15"/>
        <v>7.5489296465527911</v>
      </c>
    </row>
    <row r="771" spans="2:4" x14ac:dyDescent="0.25">
      <c r="B771" s="2" t="s">
        <v>41</v>
      </c>
      <c r="C771" s="2">
        <v>35382000</v>
      </c>
      <c r="D771" s="2">
        <f t="shared" si="15"/>
        <v>7.5487823781614498</v>
      </c>
    </row>
    <row r="772" spans="2:4" x14ac:dyDescent="0.25">
      <c r="B772" s="2" t="s">
        <v>393</v>
      </c>
      <c r="C772" s="2">
        <v>35038000</v>
      </c>
      <c r="D772" s="2">
        <f t="shared" si="15"/>
        <v>7.5445393082907568</v>
      </c>
    </row>
    <row r="773" spans="2:4" x14ac:dyDescent="0.25">
      <c r="B773" s="2" t="s">
        <v>2001</v>
      </c>
      <c r="C773" s="2">
        <v>35001000</v>
      </c>
      <c r="D773" s="2">
        <f t="shared" ref="D773:D836" si="16">LOG10(C773)</f>
        <v>7.5440804525867851</v>
      </c>
    </row>
    <row r="774" spans="2:4" x14ac:dyDescent="0.25">
      <c r="B774" s="2" t="s">
        <v>2002</v>
      </c>
      <c r="C774" s="2">
        <v>34980000</v>
      </c>
      <c r="D774" s="2">
        <f t="shared" si="16"/>
        <v>7.5438198051426575</v>
      </c>
    </row>
    <row r="775" spans="2:4" x14ac:dyDescent="0.25">
      <c r="B775" s="2" t="s">
        <v>151</v>
      </c>
      <c r="C775" s="2">
        <v>34975000</v>
      </c>
      <c r="D775" s="2">
        <f t="shared" si="16"/>
        <v>7.5437577231638651</v>
      </c>
    </row>
    <row r="776" spans="2:4" x14ac:dyDescent="0.25">
      <c r="B776" s="2" t="s">
        <v>1308</v>
      </c>
      <c r="C776" s="2">
        <v>34939000</v>
      </c>
      <c r="D776" s="2">
        <f t="shared" si="16"/>
        <v>7.5433104707471728</v>
      </c>
    </row>
    <row r="777" spans="2:4" x14ac:dyDescent="0.25">
      <c r="B777" s="2" t="s">
        <v>1125</v>
      </c>
      <c r="C777" s="2">
        <v>34877000</v>
      </c>
      <c r="D777" s="2">
        <f t="shared" si="16"/>
        <v>7.5425391213442774</v>
      </c>
    </row>
    <row r="778" spans="2:4" x14ac:dyDescent="0.25">
      <c r="B778" s="2" t="s">
        <v>501</v>
      </c>
      <c r="C778" s="2">
        <v>34817000</v>
      </c>
      <c r="D778" s="2">
        <f t="shared" si="16"/>
        <v>7.541791347494252</v>
      </c>
    </row>
    <row r="779" spans="2:4" x14ac:dyDescent="0.25">
      <c r="B779" s="2" t="s">
        <v>2003</v>
      </c>
      <c r="C779" s="2">
        <v>34792000</v>
      </c>
      <c r="D779" s="2">
        <f t="shared" si="16"/>
        <v>7.5414793946572791</v>
      </c>
    </row>
    <row r="780" spans="2:4" x14ac:dyDescent="0.25">
      <c r="B780" s="2" t="s">
        <v>2004</v>
      </c>
      <c r="C780" s="2">
        <v>34732000</v>
      </c>
      <c r="D780" s="2">
        <f t="shared" si="16"/>
        <v>7.5407297923506418</v>
      </c>
    </row>
    <row r="781" spans="2:4" x14ac:dyDescent="0.25">
      <c r="B781" s="2" t="s">
        <v>617</v>
      </c>
      <c r="C781" s="2">
        <v>34698000</v>
      </c>
      <c r="D781" s="2">
        <f t="shared" si="16"/>
        <v>7.5403044426872379</v>
      </c>
    </row>
    <row r="782" spans="2:4" x14ac:dyDescent="0.25">
      <c r="B782" s="2" t="s">
        <v>2005</v>
      </c>
      <c r="C782" s="2">
        <v>34562000</v>
      </c>
      <c r="D782" s="2">
        <f t="shared" si="16"/>
        <v>7.5385988658621796</v>
      </c>
    </row>
    <row r="783" spans="2:4" x14ac:dyDescent="0.25">
      <c r="B783" s="2" t="s">
        <v>960</v>
      </c>
      <c r="C783" s="2">
        <v>34473000</v>
      </c>
      <c r="D783" s="2">
        <f t="shared" si="16"/>
        <v>7.5374790793682784</v>
      </c>
    </row>
    <row r="784" spans="2:4" x14ac:dyDescent="0.25">
      <c r="B784" s="2" t="s">
        <v>2006</v>
      </c>
      <c r="C784" s="2">
        <v>34415000</v>
      </c>
      <c r="D784" s="2">
        <f t="shared" si="16"/>
        <v>7.5367477738897524</v>
      </c>
    </row>
    <row r="785" spans="2:4" x14ac:dyDescent="0.25">
      <c r="B785" s="2" t="s">
        <v>2007</v>
      </c>
      <c r="C785" s="2">
        <v>34407000</v>
      </c>
      <c r="D785" s="2">
        <f t="shared" si="16"/>
        <v>7.5366468074583528</v>
      </c>
    </row>
    <row r="786" spans="2:4" x14ac:dyDescent="0.25">
      <c r="B786" s="2" t="s">
        <v>198</v>
      </c>
      <c r="C786" s="2">
        <v>34349000</v>
      </c>
      <c r="D786" s="2">
        <f t="shared" si="16"/>
        <v>7.535914097995172</v>
      </c>
    </row>
    <row r="787" spans="2:4" x14ac:dyDescent="0.25">
      <c r="B787" s="2" t="s">
        <v>903</v>
      </c>
      <c r="C787" s="2">
        <v>34265000</v>
      </c>
      <c r="D787" s="2">
        <f t="shared" si="16"/>
        <v>7.5348507361534134</v>
      </c>
    </row>
    <row r="788" spans="2:4" x14ac:dyDescent="0.25">
      <c r="B788" s="2" t="s">
        <v>288</v>
      </c>
      <c r="C788" s="2">
        <v>34160000</v>
      </c>
      <c r="D788" s="2">
        <f t="shared" si="16"/>
        <v>7.5335178620169678</v>
      </c>
    </row>
    <row r="789" spans="2:4" x14ac:dyDescent="0.25">
      <c r="B789" s="2" t="s">
        <v>1003</v>
      </c>
      <c r="C789" s="2">
        <v>34048000</v>
      </c>
      <c r="D789" s="2">
        <f t="shared" si="16"/>
        <v>7.5320916062789349</v>
      </c>
    </row>
    <row r="790" spans="2:4" x14ac:dyDescent="0.25">
      <c r="B790" s="2" t="s">
        <v>2008</v>
      </c>
      <c r="C790" s="2">
        <v>34009000</v>
      </c>
      <c r="D790" s="2">
        <f t="shared" si="16"/>
        <v>7.5315938621336382</v>
      </c>
    </row>
    <row r="791" spans="2:4" x14ac:dyDescent="0.25">
      <c r="B791" s="2" t="s">
        <v>1255</v>
      </c>
      <c r="C791" s="2">
        <v>33938000</v>
      </c>
      <c r="D791" s="2">
        <f t="shared" si="16"/>
        <v>7.5306862453311938</v>
      </c>
    </row>
    <row r="792" spans="2:4" x14ac:dyDescent="0.25">
      <c r="B792" s="2" t="s">
        <v>2009</v>
      </c>
      <c r="C792" s="2">
        <v>33811000</v>
      </c>
      <c r="D792" s="2">
        <f t="shared" si="16"/>
        <v>7.5290580157246412</v>
      </c>
    </row>
    <row r="793" spans="2:4" x14ac:dyDescent="0.25">
      <c r="B793" s="2" t="s">
        <v>2010</v>
      </c>
      <c r="C793" s="2">
        <v>33748000</v>
      </c>
      <c r="D793" s="2">
        <f t="shared" si="16"/>
        <v>7.5282480404351686</v>
      </c>
    </row>
    <row r="794" spans="2:4" x14ac:dyDescent="0.25">
      <c r="B794" s="2" t="s">
        <v>26</v>
      </c>
      <c r="C794" s="2">
        <v>33653000</v>
      </c>
      <c r="D794" s="2">
        <f t="shared" si="16"/>
        <v>7.5270237855101039</v>
      </c>
    </row>
    <row r="795" spans="2:4" x14ac:dyDescent="0.25">
      <c r="B795" s="2" t="s">
        <v>2011</v>
      </c>
      <c r="C795" s="2">
        <v>33629000</v>
      </c>
      <c r="D795" s="2">
        <f t="shared" si="16"/>
        <v>7.5267139532218916</v>
      </c>
    </row>
    <row r="796" spans="2:4" x14ac:dyDescent="0.25">
      <c r="B796" s="2" t="s">
        <v>2012</v>
      </c>
      <c r="C796" s="2">
        <v>33603000</v>
      </c>
      <c r="D796" s="2">
        <f t="shared" si="16"/>
        <v>7.5263780519518892</v>
      </c>
    </row>
    <row r="797" spans="2:4" x14ac:dyDescent="0.25">
      <c r="B797" s="2" t="s">
        <v>858</v>
      </c>
      <c r="C797" s="2">
        <v>33583000</v>
      </c>
      <c r="D797" s="2">
        <f t="shared" si="16"/>
        <v>7.526119489456887</v>
      </c>
    </row>
    <row r="798" spans="2:4" x14ac:dyDescent="0.25">
      <c r="B798" s="2" t="s">
        <v>1257</v>
      </c>
      <c r="C798" s="2">
        <v>33580000</v>
      </c>
      <c r="D798" s="2">
        <f t="shared" si="16"/>
        <v>7.5260806918020302</v>
      </c>
    </row>
    <row r="799" spans="2:4" x14ac:dyDescent="0.25">
      <c r="B799" s="2" t="s">
        <v>2013</v>
      </c>
      <c r="C799" s="2">
        <v>33429000</v>
      </c>
      <c r="D799" s="2">
        <f t="shared" si="16"/>
        <v>7.5241233852381679</v>
      </c>
    </row>
    <row r="800" spans="2:4" x14ac:dyDescent="0.25">
      <c r="B800" s="2" t="s">
        <v>2014</v>
      </c>
      <c r="C800" s="2">
        <v>33421000</v>
      </c>
      <c r="D800" s="2">
        <f t="shared" si="16"/>
        <v>7.5240194404102905</v>
      </c>
    </row>
    <row r="801" spans="2:4" x14ac:dyDescent="0.25">
      <c r="B801" s="2" t="s">
        <v>2015</v>
      </c>
      <c r="C801" s="2">
        <v>33242000</v>
      </c>
      <c r="D801" s="2">
        <f t="shared" si="16"/>
        <v>7.5216871451612315</v>
      </c>
    </row>
    <row r="802" spans="2:4" x14ac:dyDescent="0.25">
      <c r="B802" s="2" t="s">
        <v>380</v>
      </c>
      <c r="C802" s="2">
        <v>33069000</v>
      </c>
      <c r="D802" s="2">
        <f t="shared" si="16"/>
        <v>7.5194210621332882</v>
      </c>
    </row>
    <row r="803" spans="2:4" x14ac:dyDescent="0.25">
      <c r="B803" s="2" t="s">
        <v>1312</v>
      </c>
      <c r="C803" s="2">
        <v>33063000</v>
      </c>
      <c r="D803" s="2">
        <f t="shared" si="16"/>
        <v>7.5193422571100443</v>
      </c>
    </row>
    <row r="804" spans="2:4" x14ac:dyDescent="0.25">
      <c r="B804" s="2" t="s">
        <v>355</v>
      </c>
      <c r="C804" s="2">
        <v>32959000</v>
      </c>
      <c r="D804" s="2">
        <f t="shared" si="16"/>
        <v>7.5179740264149375</v>
      </c>
    </row>
    <row r="805" spans="2:4" x14ac:dyDescent="0.25">
      <c r="B805" s="2" t="s">
        <v>604</v>
      </c>
      <c r="C805" s="2">
        <v>32950000</v>
      </c>
      <c r="D805" s="2">
        <f t="shared" si="16"/>
        <v>7.5178554189300284</v>
      </c>
    </row>
    <row r="806" spans="2:4" x14ac:dyDescent="0.25">
      <c r="B806" s="2" t="s">
        <v>2016</v>
      </c>
      <c r="C806" s="2">
        <v>32904000</v>
      </c>
      <c r="D806" s="2">
        <f t="shared" si="16"/>
        <v>7.5172486965011185</v>
      </c>
    </row>
    <row r="807" spans="2:4" x14ac:dyDescent="0.25">
      <c r="B807" s="2" t="s">
        <v>2017</v>
      </c>
      <c r="C807" s="2">
        <v>32865000</v>
      </c>
      <c r="D807" s="2">
        <f t="shared" si="16"/>
        <v>7.5167336366163866</v>
      </c>
    </row>
    <row r="808" spans="2:4" x14ac:dyDescent="0.25">
      <c r="B808" s="2" t="s">
        <v>9</v>
      </c>
      <c r="C808" s="2">
        <v>32784000</v>
      </c>
      <c r="D808" s="2">
        <f t="shared" si="16"/>
        <v>7.5156619410571199</v>
      </c>
    </row>
    <row r="809" spans="2:4" x14ac:dyDescent="0.25">
      <c r="B809" s="2" t="s">
        <v>2018</v>
      </c>
      <c r="C809" s="2">
        <v>32686000</v>
      </c>
      <c r="D809" s="2">
        <f t="shared" si="16"/>
        <v>7.5143617763705741</v>
      </c>
    </row>
    <row r="810" spans="2:4" x14ac:dyDescent="0.25">
      <c r="B810" s="2" t="s">
        <v>2019</v>
      </c>
      <c r="C810" s="2">
        <v>32678000</v>
      </c>
      <c r="D810" s="2">
        <f t="shared" si="16"/>
        <v>7.5142554684373826</v>
      </c>
    </row>
    <row r="811" spans="2:4" x14ac:dyDescent="0.25">
      <c r="B811" s="2" t="s">
        <v>359</v>
      </c>
      <c r="C811" s="2">
        <v>32632000</v>
      </c>
      <c r="D811" s="2">
        <f t="shared" si="16"/>
        <v>7.5136436923090386</v>
      </c>
    </row>
    <row r="812" spans="2:4" x14ac:dyDescent="0.25">
      <c r="B812" s="2" t="s">
        <v>2020</v>
      </c>
      <c r="C812" s="2">
        <v>32610000</v>
      </c>
      <c r="D812" s="2">
        <f t="shared" si="16"/>
        <v>7.5133507988059574</v>
      </c>
    </row>
    <row r="813" spans="2:4" x14ac:dyDescent="0.25">
      <c r="B813" s="2" t="s">
        <v>2021</v>
      </c>
      <c r="C813" s="2">
        <v>32503000</v>
      </c>
      <c r="D813" s="2">
        <f t="shared" si="16"/>
        <v>7.5119234478501458</v>
      </c>
    </row>
    <row r="814" spans="2:4" x14ac:dyDescent="0.25">
      <c r="B814" s="2" t="s">
        <v>1130</v>
      </c>
      <c r="C814" s="2">
        <v>32456000</v>
      </c>
      <c r="D814" s="2">
        <f t="shared" si="16"/>
        <v>7.5112949946962697</v>
      </c>
    </row>
    <row r="815" spans="2:4" x14ac:dyDescent="0.25">
      <c r="B815" s="2" t="s">
        <v>2022</v>
      </c>
      <c r="C815" s="2">
        <v>32450000</v>
      </c>
      <c r="D815" s="2">
        <f t="shared" si="16"/>
        <v>7.5112147011363879</v>
      </c>
    </row>
    <row r="816" spans="2:4" x14ac:dyDescent="0.25">
      <c r="B816" s="2" t="s">
        <v>368</v>
      </c>
      <c r="C816" s="2">
        <v>32427000</v>
      </c>
      <c r="D816" s="2">
        <f t="shared" si="16"/>
        <v>7.5109067715618938</v>
      </c>
    </row>
    <row r="817" spans="2:4" x14ac:dyDescent="0.25">
      <c r="B817" s="2" t="s">
        <v>959</v>
      </c>
      <c r="C817" s="2">
        <v>32338000</v>
      </c>
      <c r="D817" s="2">
        <f t="shared" si="16"/>
        <v>7.5097131567013982</v>
      </c>
    </row>
    <row r="818" spans="2:4" x14ac:dyDescent="0.25">
      <c r="B818" s="2" t="s">
        <v>684</v>
      </c>
      <c r="C818" s="2">
        <v>32336000</v>
      </c>
      <c r="D818" s="2">
        <f t="shared" si="16"/>
        <v>7.5096862961712292</v>
      </c>
    </row>
    <row r="819" spans="2:4" x14ac:dyDescent="0.25">
      <c r="B819" s="2" t="s">
        <v>61</v>
      </c>
      <c r="C819" s="2">
        <v>32329000</v>
      </c>
      <c r="D819" s="2">
        <f t="shared" si="16"/>
        <v>7.5095922712308374</v>
      </c>
    </row>
    <row r="820" spans="2:4" x14ac:dyDescent="0.25">
      <c r="B820" s="2" t="s">
        <v>2023</v>
      </c>
      <c r="C820" s="2">
        <v>32059000</v>
      </c>
      <c r="D820" s="2">
        <f t="shared" si="16"/>
        <v>7.5059499715036155</v>
      </c>
    </row>
    <row r="821" spans="2:4" x14ac:dyDescent="0.25">
      <c r="B821" s="2" t="s">
        <v>2024</v>
      </c>
      <c r="C821" s="2">
        <v>32056000</v>
      </c>
      <c r="D821" s="2">
        <f t="shared" si="16"/>
        <v>7.5059093294246431</v>
      </c>
    </row>
    <row r="822" spans="2:4" x14ac:dyDescent="0.25">
      <c r="B822" s="2" t="s">
        <v>2025</v>
      </c>
      <c r="C822" s="2">
        <v>32032000</v>
      </c>
      <c r="D822" s="2">
        <f t="shared" si="16"/>
        <v>7.5055840557992246</v>
      </c>
    </row>
    <row r="823" spans="2:4" x14ac:dyDescent="0.25">
      <c r="B823" s="2" t="s">
        <v>1693</v>
      </c>
      <c r="C823" s="2">
        <v>32010000</v>
      </c>
      <c r="D823" s="2">
        <f t="shared" si="16"/>
        <v>7.5052856741441323</v>
      </c>
    </row>
    <row r="824" spans="2:4" x14ac:dyDescent="0.25">
      <c r="B824" s="2" t="s">
        <v>2026</v>
      </c>
      <c r="C824" s="2">
        <v>31938000</v>
      </c>
      <c r="D824" s="2">
        <f t="shared" si="16"/>
        <v>7.5043077165563981</v>
      </c>
    </row>
    <row r="825" spans="2:4" x14ac:dyDescent="0.25">
      <c r="B825" s="2" t="s">
        <v>2027</v>
      </c>
      <c r="C825" s="2">
        <v>31834000</v>
      </c>
      <c r="D825" s="2">
        <f t="shared" si="16"/>
        <v>7.5028912119412441</v>
      </c>
    </row>
    <row r="826" spans="2:4" x14ac:dyDescent="0.25">
      <c r="B826" s="2" t="s">
        <v>279</v>
      </c>
      <c r="C826" s="2">
        <v>31806000</v>
      </c>
      <c r="D826" s="2">
        <f t="shared" si="16"/>
        <v>7.5025090546100701</v>
      </c>
    </row>
    <row r="827" spans="2:4" x14ac:dyDescent="0.25">
      <c r="B827" s="2" t="s">
        <v>2028</v>
      </c>
      <c r="C827" s="2">
        <v>31657000</v>
      </c>
      <c r="D827" s="2">
        <f t="shared" si="16"/>
        <v>7.5004697562250691</v>
      </c>
    </row>
    <row r="828" spans="2:4" x14ac:dyDescent="0.25">
      <c r="B828" s="2" t="s">
        <v>1092</v>
      </c>
      <c r="C828" s="2">
        <v>31623000</v>
      </c>
      <c r="D828" s="2">
        <f t="shared" si="16"/>
        <v>7.5000030680516936</v>
      </c>
    </row>
    <row r="829" spans="2:4" x14ac:dyDescent="0.25">
      <c r="B829" s="2" t="s">
        <v>2029</v>
      </c>
      <c r="C829" s="2">
        <v>31446000</v>
      </c>
      <c r="D829" s="2">
        <f t="shared" si="16"/>
        <v>7.4975654100862368</v>
      </c>
    </row>
    <row r="830" spans="2:4" x14ac:dyDescent="0.25">
      <c r="B830" s="2" t="s">
        <v>647</v>
      </c>
      <c r="C830" s="2">
        <v>31441000</v>
      </c>
      <c r="D830" s="2">
        <f t="shared" si="16"/>
        <v>7.4974963505854149</v>
      </c>
    </row>
    <row r="831" spans="2:4" x14ac:dyDescent="0.25">
      <c r="B831" s="2" t="s">
        <v>755</v>
      </c>
      <c r="C831" s="2">
        <v>31422000</v>
      </c>
      <c r="D831" s="2">
        <f t="shared" si="16"/>
        <v>7.4972338242851295</v>
      </c>
    </row>
    <row r="832" spans="2:4" x14ac:dyDescent="0.25">
      <c r="B832" s="2" t="s">
        <v>2030</v>
      </c>
      <c r="C832" s="2">
        <v>31417000</v>
      </c>
      <c r="D832" s="2">
        <f t="shared" si="16"/>
        <v>7.4971647120327356</v>
      </c>
    </row>
    <row r="833" spans="2:4" x14ac:dyDescent="0.25">
      <c r="B833" s="2" t="s">
        <v>245</v>
      </c>
      <c r="C833" s="2">
        <v>31356000</v>
      </c>
      <c r="D833" s="2">
        <f t="shared" si="16"/>
        <v>7.4963206557749507</v>
      </c>
    </row>
    <row r="834" spans="2:4" x14ac:dyDescent="0.25">
      <c r="B834" s="2" t="s">
        <v>390</v>
      </c>
      <c r="C834" s="2">
        <v>31219000</v>
      </c>
      <c r="D834" s="2">
        <f t="shared" si="16"/>
        <v>7.4944189877258403</v>
      </c>
    </row>
    <row r="835" spans="2:4" x14ac:dyDescent="0.25">
      <c r="B835" s="2" t="s">
        <v>2031</v>
      </c>
      <c r="C835" s="2">
        <v>31040000</v>
      </c>
      <c r="D835" s="2">
        <f t="shared" si="16"/>
        <v>7.4919217125861506</v>
      </c>
    </row>
    <row r="836" spans="2:4" x14ac:dyDescent="0.25">
      <c r="B836" s="2" t="s">
        <v>2032</v>
      </c>
      <c r="C836" s="2">
        <v>30890000</v>
      </c>
      <c r="D836" s="2">
        <f t="shared" si="16"/>
        <v>7.4898179083014504</v>
      </c>
    </row>
    <row r="837" spans="2:4" x14ac:dyDescent="0.25">
      <c r="B837" s="2" t="s">
        <v>1131</v>
      </c>
      <c r="C837" s="2">
        <v>30747000</v>
      </c>
      <c r="D837" s="2">
        <f t="shared" ref="D837:D900" si="17">LOG10(C837)</f>
        <v>7.4878027478511058</v>
      </c>
    </row>
    <row r="838" spans="2:4" x14ac:dyDescent="0.25">
      <c r="B838" s="2" t="s">
        <v>370</v>
      </c>
      <c r="C838" s="2">
        <v>30747000</v>
      </c>
      <c r="D838" s="2">
        <f t="shared" si="17"/>
        <v>7.4878027478511058</v>
      </c>
    </row>
    <row r="839" spans="2:4" x14ac:dyDescent="0.25">
      <c r="B839" s="2" t="s">
        <v>1137</v>
      </c>
      <c r="C839" s="2">
        <v>30712000</v>
      </c>
      <c r="D839" s="2">
        <f t="shared" si="17"/>
        <v>7.4873080991093488</v>
      </c>
    </row>
    <row r="840" spans="2:4" x14ac:dyDescent="0.25">
      <c r="B840" s="2" t="s">
        <v>695</v>
      </c>
      <c r="C840" s="2">
        <v>30709000</v>
      </c>
      <c r="D840" s="2">
        <f t="shared" si="17"/>
        <v>7.4872656744192021</v>
      </c>
    </row>
    <row r="841" spans="2:4" x14ac:dyDescent="0.25">
      <c r="B841" s="2" t="s">
        <v>36</v>
      </c>
      <c r="C841" s="2">
        <v>30690000</v>
      </c>
      <c r="D841" s="2">
        <f t="shared" si="17"/>
        <v>7.4869968884318228</v>
      </c>
    </row>
    <row r="842" spans="2:4" x14ac:dyDescent="0.25">
      <c r="B842" s="2" t="s">
        <v>1044</v>
      </c>
      <c r="C842" s="2">
        <v>30672000</v>
      </c>
      <c r="D842" s="2">
        <f t="shared" si="17"/>
        <v>7.4867420955339874</v>
      </c>
    </row>
    <row r="843" spans="2:4" x14ac:dyDescent="0.25">
      <c r="B843" s="2" t="s">
        <v>311</v>
      </c>
      <c r="C843" s="2">
        <v>30651000</v>
      </c>
      <c r="D843" s="2">
        <f t="shared" si="17"/>
        <v>7.4864446481006759</v>
      </c>
    </row>
    <row r="844" spans="2:4" x14ac:dyDescent="0.25">
      <c r="B844" s="2" t="s">
        <v>1101</v>
      </c>
      <c r="C844" s="2">
        <v>30625000</v>
      </c>
      <c r="D844" s="2">
        <f t="shared" si="17"/>
        <v>7.4860760973725888</v>
      </c>
    </row>
    <row r="845" spans="2:4" x14ac:dyDescent="0.25">
      <c r="B845" s="2" t="s">
        <v>1322</v>
      </c>
      <c r="C845" s="2">
        <v>30324000</v>
      </c>
      <c r="D845" s="2">
        <f t="shared" si="17"/>
        <v>7.4817864879675398</v>
      </c>
    </row>
    <row r="846" spans="2:4" x14ac:dyDescent="0.25">
      <c r="B846" s="2" t="s">
        <v>2033</v>
      </c>
      <c r="C846" s="2">
        <v>30239000</v>
      </c>
      <c r="D846" s="2">
        <f t="shared" si="17"/>
        <v>7.4805674250016931</v>
      </c>
    </row>
    <row r="847" spans="2:4" x14ac:dyDescent="0.25">
      <c r="B847" s="2" t="s">
        <v>2034</v>
      </c>
      <c r="C847" s="2">
        <v>30236000</v>
      </c>
      <c r="D847" s="2">
        <f t="shared" si="17"/>
        <v>7.480524336669431</v>
      </c>
    </row>
    <row r="848" spans="2:4" x14ac:dyDescent="0.25">
      <c r="B848" s="2" t="s">
        <v>287</v>
      </c>
      <c r="C848" s="2">
        <v>30214000</v>
      </c>
      <c r="D848" s="2">
        <f t="shared" si="17"/>
        <v>7.4802082248737749</v>
      </c>
    </row>
    <row r="849" spans="2:4" x14ac:dyDescent="0.25">
      <c r="B849" s="2" t="s">
        <v>47</v>
      </c>
      <c r="C849" s="2">
        <v>30156000</v>
      </c>
      <c r="D849" s="2">
        <f t="shared" si="17"/>
        <v>7.4793737346402009</v>
      </c>
    </row>
    <row r="850" spans="2:4" x14ac:dyDescent="0.25">
      <c r="B850" s="2" t="s">
        <v>328</v>
      </c>
      <c r="C850" s="2">
        <v>30038000</v>
      </c>
      <c r="D850" s="2">
        <f t="shared" si="17"/>
        <v>7.4776710129566482</v>
      </c>
    </row>
    <row r="851" spans="2:4" x14ac:dyDescent="0.25">
      <c r="B851" s="2" t="s">
        <v>1142</v>
      </c>
      <c r="C851" s="2">
        <v>29994000</v>
      </c>
      <c r="D851" s="2">
        <f t="shared" si="17"/>
        <v>7.4770343871362339</v>
      </c>
    </row>
    <row r="852" spans="2:4" x14ac:dyDescent="0.25">
      <c r="B852" s="2" t="s">
        <v>398</v>
      </c>
      <c r="C852" s="2">
        <v>29934000</v>
      </c>
      <c r="D852" s="2">
        <f t="shared" si="17"/>
        <v>7.4761647543228253</v>
      </c>
    </row>
    <row r="853" spans="2:4" x14ac:dyDescent="0.25">
      <c r="B853" s="2" t="s">
        <v>1002</v>
      </c>
      <c r="C853" s="2">
        <v>29857000</v>
      </c>
      <c r="D853" s="2">
        <f t="shared" si="17"/>
        <v>7.4750461681277978</v>
      </c>
    </row>
    <row r="854" spans="2:4" x14ac:dyDescent="0.25">
      <c r="B854" s="2" t="s">
        <v>254</v>
      </c>
      <c r="C854" s="2">
        <v>29825000</v>
      </c>
      <c r="D854" s="2">
        <f t="shared" si="17"/>
        <v>7.4745804523423791</v>
      </c>
    </row>
    <row r="855" spans="2:4" x14ac:dyDescent="0.25">
      <c r="B855" s="2" t="s">
        <v>2035</v>
      </c>
      <c r="C855" s="2">
        <v>29824000</v>
      </c>
      <c r="D855" s="2">
        <f t="shared" si="17"/>
        <v>7.4745658906738877</v>
      </c>
    </row>
    <row r="856" spans="2:4" x14ac:dyDescent="0.25">
      <c r="B856" s="2" t="s">
        <v>1476</v>
      </c>
      <c r="C856" s="2">
        <v>29700000</v>
      </c>
      <c r="D856" s="2">
        <f t="shared" si="17"/>
        <v>7.4727564493172123</v>
      </c>
    </row>
    <row r="857" spans="2:4" x14ac:dyDescent="0.25">
      <c r="B857" s="2" t="s">
        <v>426</v>
      </c>
      <c r="C857" s="2">
        <v>29691000</v>
      </c>
      <c r="D857" s="2">
        <f t="shared" si="17"/>
        <v>7.4726248249846687</v>
      </c>
    </row>
    <row r="858" spans="2:4" x14ac:dyDescent="0.25">
      <c r="B858" s="2" t="s">
        <v>2036</v>
      </c>
      <c r="C858" s="2">
        <v>29644000</v>
      </c>
      <c r="D858" s="2">
        <f t="shared" si="17"/>
        <v>7.471936804594729</v>
      </c>
    </row>
    <row r="859" spans="2:4" x14ac:dyDescent="0.25">
      <c r="B859" s="2" t="s">
        <v>2037</v>
      </c>
      <c r="C859" s="2">
        <v>29641000</v>
      </c>
      <c r="D859" s="2">
        <f t="shared" si="17"/>
        <v>7.4718928513705807</v>
      </c>
    </row>
    <row r="860" spans="2:4" x14ac:dyDescent="0.25">
      <c r="B860" s="2" t="s">
        <v>1149</v>
      </c>
      <c r="C860" s="2">
        <v>29513000</v>
      </c>
      <c r="D860" s="2">
        <f t="shared" si="17"/>
        <v>7.4700133578301644</v>
      </c>
    </row>
    <row r="861" spans="2:4" x14ac:dyDescent="0.25">
      <c r="B861" s="2" t="s">
        <v>200</v>
      </c>
      <c r="C861" s="2">
        <v>29463000</v>
      </c>
      <c r="D861" s="2">
        <f t="shared" si="17"/>
        <v>7.4692769657622788</v>
      </c>
    </row>
    <row r="862" spans="2:4" x14ac:dyDescent="0.25">
      <c r="B862" s="2" t="s">
        <v>1358</v>
      </c>
      <c r="C862" s="2">
        <v>29422000</v>
      </c>
      <c r="D862" s="2">
        <f t="shared" si="17"/>
        <v>7.4686721911461476</v>
      </c>
    </row>
    <row r="863" spans="2:4" x14ac:dyDescent="0.25">
      <c r="B863" s="2" t="s">
        <v>927</v>
      </c>
      <c r="C863" s="2">
        <v>29395000</v>
      </c>
      <c r="D863" s="2">
        <f t="shared" si="17"/>
        <v>7.4682734645251001</v>
      </c>
    </row>
    <row r="864" spans="2:4" x14ac:dyDescent="0.25">
      <c r="B864" s="2" t="s">
        <v>524</v>
      </c>
      <c r="C864" s="2">
        <v>29389000</v>
      </c>
      <c r="D864" s="2">
        <f t="shared" si="17"/>
        <v>7.4681848088738869</v>
      </c>
    </row>
    <row r="865" spans="2:4" x14ac:dyDescent="0.25">
      <c r="B865" s="2" t="s">
        <v>2038</v>
      </c>
      <c r="C865" s="2">
        <v>29322000</v>
      </c>
      <c r="D865" s="2">
        <f t="shared" si="17"/>
        <v>7.4671935894118153</v>
      </c>
    </row>
    <row r="866" spans="2:4" x14ac:dyDescent="0.25">
      <c r="B866" s="2" t="s">
        <v>784</v>
      </c>
      <c r="C866" s="2">
        <v>29310000</v>
      </c>
      <c r="D866" s="2">
        <f t="shared" si="17"/>
        <v>7.4670158184384352</v>
      </c>
    </row>
    <row r="867" spans="2:4" x14ac:dyDescent="0.25">
      <c r="B867" s="2" t="s">
        <v>887</v>
      </c>
      <c r="C867" s="2">
        <v>29295000</v>
      </c>
      <c r="D867" s="2">
        <f t="shared" si="17"/>
        <v>7.4667935023435357</v>
      </c>
    </row>
    <row r="868" spans="2:4" x14ac:dyDescent="0.25">
      <c r="B868" s="2" t="s">
        <v>912</v>
      </c>
      <c r="C868" s="2">
        <v>29292000</v>
      </c>
      <c r="D868" s="2">
        <f t="shared" si="17"/>
        <v>7.4667490254648134</v>
      </c>
    </row>
    <row r="869" spans="2:4" x14ac:dyDescent="0.25">
      <c r="B869" s="2" t="s">
        <v>2039</v>
      </c>
      <c r="C869" s="2">
        <v>29238000</v>
      </c>
      <c r="D869" s="2">
        <f t="shared" si="17"/>
        <v>7.4659476617649378</v>
      </c>
    </row>
    <row r="870" spans="2:4" x14ac:dyDescent="0.25">
      <c r="B870" s="2" t="s">
        <v>2040</v>
      </c>
      <c r="C870" s="2">
        <v>29209000</v>
      </c>
      <c r="D870" s="2">
        <f t="shared" si="17"/>
        <v>7.46551668871213</v>
      </c>
    </row>
    <row r="871" spans="2:4" x14ac:dyDescent="0.25">
      <c r="B871" s="2" t="s">
        <v>906</v>
      </c>
      <c r="C871" s="2">
        <v>29196000</v>
      </c>
      <c r="D871" s="2">
        <f t="shared" si="17"/>
        <v>7.4653233549784437</v>
      </c>
    </row>
    <row r="872" spans="2:4" x14ac:dyDescent="0.25">
      <c r="B872" s="2" t="s">
        <v>2041</v>
      </c>
      <c r="C872" s="2">
        <v>29096000</v>
      </c>
      <c r="D872" s="2">
        <f t="shared" si="17"/>
        <v>7.4638332880466551</v>
      </c>
    </row>
    <row r="873" spans="2:4" x14ac:dyDescent="0.25">
      <c r="B873" s="2" t="s">
        <v>396</v>
      </c>
      <c r="C873" s="2">
        <v>29083000</v>
      </c>
      <c r="D873" s="2">
        <f t="shared" si="17"/>
        <v>7.4636392032958447</v>
      </c>
    </row>
    <row r="874" spans="2:4" x14ac:dyDescent="0.25">
      <c r="B874" s="2" t="s">
        <v>521</v>
      </c>
      <c r="C874" s="2">
        <v>28999000</v>
      </c>
      <c r="D874" s="2">
        <f t="shared" si="17"/>
        <v>7.4623830219689591</v>
      </c>
    </row>
    <row r="875" spans="2:4" x14ac:dyDescent="0.25">
      <c r="B875" s="2" t="s">
        <v>880</v>
      </c>
      <c r="C875" s="2">
        <v>28997000</v>
      </c>
      <c r="D875" s="2">
        <f t="shared" si="17"/>
        <v>7.4623530685596151</v>
      </c>
    </row>
    <row r="876" spans="2:4" x14ac:dyDescent="0.25">
      <c r="B876" s="2" t="s">
        <v>843</v>
      </c>
      <c r="C876" s="2">
        <v>28970000</v>
      </c>
      <c r="D876" s="2">
        <f t="shared" si="17"/>
        <v>7.461948495203762</v>
      </c>
    </row>
    <row r="877" spans="2:4" x14ac:dyDescent="0.25">
      <c r="B877" s="2" t="s">
        <v>2042</v>
      </c>
      <c r="C877" s="2">
        <v>28955000</v>
      </c>
      <c r="D877" s="2">
        <f t="shared" si="17"/>
        <v>7.4617235692693926</v>
      </c>
    </row>
    <row r="878" spans="2:4" x14ac:dyDescent="0.25">
      <c r="B878" s="2" t="s">
        <v>2043</v>
      </c>
      <c r="C878" s="2">
        <v>28897000</v>
      </c>
      <c r="D878" s="2">
        <f t="shared" si="17"/>
        <v>7.4608527579442949</v>
      </c>
    </row>
    <row r="879" spans="2:4" x14ac:dyDescent="0.25">
      <c r="B879" s="2" t="s">
        <v>2044</v>
      </c>
      <c r="C879" s="2">
        <v>28858000</v>
      </c>
      <c r="D879" s="2">
        <f t="shared" si="17"/>
        <v>7.4602662290768853</v>
      </c>
    </row>
    <row r="880" spans="2:4" x14ac:dyDescent="0.25">
      <c r="B880" s="2" t="s">
        <v>1217</v>
      </c>
      <c r="C880" s="2">
        <v>28839000</v>
      </c>
      <c r="D880" s="2">
        <f t="shared" si="17"/>
        <v>7.4599801970317374</v>
      </c>
    </row>
    <row r="881" spans="2:4" x14ac:dyDescent="0.25">
      <c r="B881" s="2" t="s">
        <v>1288</v>
      </c>
      <c r="C881" s="2">
        <v>28603000</v>
      </c>
      <c r="D881" s="2">
        <f t="shared" si="17"/>
        <v>7.456411586105177</v>
      </c>
    </row>
    <row r="882" spans="2:4" x14ac:dyDescent="0.25">
      <c r="B882" s="2" t="s">
        <v>1276</v>
      </c>
      <c r="C882" s="2">
        <v>28594000</v>
      </c>
      <c r="D882" s="2">
        <f t="shared" si="17"/>
        <v>7.4562749128401675</v>
      </c>
    </row>
    <row r="883" spans="2:4" x14ac:dyDescent="0.25">
      <c r="B883" s="2" t="s">
        <v>1698</v>
      </c>
      <c r="C883" s="2">
        <v>28436000</v>
      </c>
      <c r="D883" s="2">
        <f t="shared" si="17"/>
        <v>7.4538685055561995</v>
      </c>
    </row>
    <row r="884" spans="2:4" x14ac:dyDescent="0.25">
      <c r="B884" s="2" t="s">
        <v>1012</v>
      </c>
      <c r="C884" s="2">
        <v>28423000</v>
      </c>
      <c r="D884" s="2">
        <f t="shared" si="17"/>
        <v>7.4536699150652268</v>
      </c>
    </row>
    <row r="885" spans="2:4" x14ac:dyDescent="0.25">
      <c r="B885" s="2" t="s">
        <v>179</v>
      </c>
      <c r="C885" s="2">
        <v>28342000</v>
      </c>
      <c r="D885" s="2">
        <f t="shared" si="17"/>
        <v>7.4524304936995991</v>
      </c>
    </row>
    <row r="886" spans="2:4" x14ac:dyDescent="0.25">
      <c r="B886" s="2" t="s">
        <v>225</v>
      </c>
      <c r="C886" s="2">
        <v>28289000</v>
      </c>
      <c r="D886" s="2">
        <f t="shared" si="17"/>
        <v>7.4516175956663284</v>
      </c>
    </row>
    <row r="887" spans="2:4" x14ac:dyDescent="0.25">
      <c r="B887" s="2" t="s">
        <v>2045</v>
      </c>
      <c r="C887" s="2">
        <v>28275000</v>
      </c>
      <c r="D887" s="2">
        <f t="shared" si="17"/>
        <v>7.4514026135974927</v>
      </c>
    </row>
    <row r="888" spans="2:4" x14ac:dyDescent="0.25">
      <c r="B888" s="2" t="s">
        <v>2046</v>
      </c>
      <c r="C888" s="2">
        <v>28238000</v>
      </c>
      <c r="D888" s="2">
        <f t="shared" si="17"/>
        <v>7.4508339338910039</v>
      </c>
    </row>
    <row r="889" spans="2:4" x14ac:dyDescent="0.25">
      <c r="B889" s="2" t="s">
        <v>2047</v>
      </c>
      <c r="C889" s="2">
        <v>28228000</v>
      </c>
      <c r="D889" s="2">
        <f t="shared" si="17"/>
        <v>7.4506801087620964</v>
      </c>
    </row>
    <row r="890" spans="2:4" x14ac:dyDescent="0.25">
      <c r="B890" s="2" t="s">
        <v>785</v>
      </c>
      <c r="C890" s="2">
        <v>28226000</v>
      </c>
      <c r="D890" s="2">
        <f t="shared" si="17"/>
        <v>7.4506493371971345</v>
      </c>
    </row>
    <row r="891" spans="2:4" x14ac:dyDescent="0.25">
      <c r="B891" s="2" t="s">
        <v>688</v>
      </c>
      <c r="C891" s="2">
        <v>28193000</v>
      </c>
      <c r="D891" s="2">
        <f t="shared" si="17"/>
        <v>7.4501412913424687</v>
      </c>
    </row>
    <row r="892" spans="2:4" x14ac:dyDescent="0.25">
      <c r="B892" s="2" t="s">
        <v>2048</v>
      </c>
      <c r="C892" s="2">
        <v>28128000</v>
      </c>
      <c r="D892" s="2">
        <f t="shared" si="17"/>
        <v>7.449138853393678</v>
      </c>
    </row>
    <row r="893" spans="2:4" x14ac:dyDescent="0.25">
      <c r="B893" s="2" t="s">
        <v>2049</v>
      </c>
      <c r="C893" s="2">
        <v>28079000</v>
      </c>
      <c r="D893" s="2">
        <f t="shared" si="17"/>
        <v>7.44838163685466</v>
      </c>
    </row>
    <row r="894" spans="2:4" x14ac:dyDescent="0.25">
      <c r="B894" s="2" t="s">
        <v>1133</v>
      </c>
      <c r="C894" s="2">
        <v>28046000</v>
      </c>
      <c r="D894" s="2">
        <f t="shared" si="17"/>
        <v>7.4478709296990484</v>
      </c>
    </row>
    <row r="895" spans="2:4" x14ac:dyDescent="0.25">
      <c r="B895" s="2" t="s">
        <v>2050</v>
      </c>
      <c r="C895" s="2">
        <v>27995000</v>
      </c>
      <c r="D895" s="2">
        <f t="shared" si="17"/>
        <v>7.4470804718310024</v>
      </c>
    </row>
    <row r="896" spans="2:4" x14ac:dyDescent="0.25">
      <c r="B896" s="2" t="s">
        <v>70</v>
      </c>
      <c r="C896" s="2">
        <v>27947000</v>
      </c>
      <c r="D896" s="2">
        <f t="shared" si="17"/>
        <v>7.4463351949282419</v>
      </c>
    </row>
    <row r="897" spans="2:4" x14ac:dyDescent="0.25">
      <c r="B897" s="2" t="s">
        <v>2051</v>
      </c>
      <c r="C897" s="2">
        <v>27905000</v>
      </c>
      <c r="D897" s="2">
        <f t="shared" si="17"/>
        <v>7.4456820268526789</v>
      </c>
    </row>
    <row r="898" spans="2:4" x14ac:dyDescent="0.25">
      <c r="B898" s="2" t="s">
        <v>704</v>
      </c>
      <c r="C898" s="2">
        <v>27646000</v>
      </c>
      <c r="D898" s="2">
        <f t="shared" si="17"/>
        <v>7.4416323036843135</v>
      </c>
    </row>
    <row r="899" spans="2:4" x14ac:dyDescent="0.25">
      <c r="B899" s="2" t="s">
        <v>2052</v>
      </c>
      <c r="C899" s="2">
        <v>27560000</v>
      </c>
      <c r="D899" s="2">
        <f t="shared" si="17"/>
        <v>7.4402792132355886</v>
      </c>
    </row>
    <row r="900" spans="2:4" x14ac:dyDescent="0.25">
      <c r="B900" s="2" t="s">
        <v>1272</v>
      </c>
      <c r="C900" s="2">
        <v>27559000</v>
      </c>
      <c r="D900" s="2">
        <f t="shared" si="17"/>
        <v>7.4402634548044864</v>
      </c>
    </row>
    <row r="901" spans="2:4" x14ac:dyDescent="0.25">
      <c r="B901" s="2" t="s">
        <v>228</v>
      </c>
      <c r="C901" s="2">
        <v>27487000</v>
      </c>
      <c r="D901" s="2">
        <f t="shared" ref="D901:D964" si="18">LOG10(C901)</f>
        <v>7.4391273424428466</v>
      </c>
    </row>
    <row r="902" spans="2:4" x14ac:dyDescent="0.25">
      <c r="B902" s="2" t="s">
        <v>1307</v>
      </c>
      <c r="C902" s="2">
        <v>27370000</v>
      </c>
      <c r="D902" s="2">
        <f t="shared" si="18"/>
        <v>7.4372747974101232</v>
      </c>
    </row>
    <row r="903" spans="2:4" x14ac:dyDescent="0.25">
      <c r="B903" s="2" t="s">
        <v>605</v>
      </c>
      <c r="C903" s="2">
        <v>27355000</v>
      </c>
      <c r="D903" s="2">
        <f t="shared" si="18"/>
        <v>7.4370367191134878</v>
      </c>
    </row>
    <row r="904" spans="2:4" x14ac:dyDescent="0.25">
      <c r="B904" s="2" t="s">
        <v>2053</v>
      </c>
      <c r="C904" s="2">
        <v>27232000</v>
      </c>
      <c r="D904" s="2">
        <f t="shared" si="18"/>
        <v>7.4350795384044934</v>
      </c>
    </row>
    <row r="905" spans="2:4" x14ac:dyDescent="0.25">
      <c r="B905" s="2" t="s">
        <v>876</v>
      </c>
      <c r="C905" s="2">
        <v>27168000</v>
      </c>
      <c r="D905" s="2">
        <f t="shared" si="18"/>
        <v>7.4340576685638586</v>
      </c>
    </row>
    <row r="906" spans="2:4" x14ac:dyDescent="0.25">
      <c r="B906" s="2" t="s">
        <v>2054</v>
      </c>
      <c r="C906" s="2">
        <v>27122000</v>
      </c>
      <c r="D906" s="2">
        <f t="shared" si="18"/>
        <v>7.4333217116307839</v>
      </c>
    </row>
    <row r="907" spans="2:4" x14ac:dyDescent="0.25">
      <c r="B907" s="2" t="s">
        <v>2055</v>
      </c>
      <c r="C907" s="2">
        <v>27084000</v>
      </c>
      <c r="D907" s="2">
        <f t="shared" si="18"/>
        <v>7.4327128051253872</v>
      </c>
    </row>
    <row r="908" spans="2:4" x14ac:dyDescent="0.25">
      <c r="B908" s="2" t="s">
        <v>1530</v>
      </c>
      <c r="C908" s="2">
        <v>26930000</v>
      </c>
      <c r="D908" s="2">
        <f t="shared" si="18"/>
        <v>7.4302363534115106</v>
      </c>
    </row>
    <row r="909" spans="2:4" x14ac:dyDescent="0.25">
      <c r="B909" s="2" t="s">
        <v>2056</v>
      </c>
      <c r="C909" s="2">
        <v>26828000</v>
      </c>
      <c r="D909" s="2">
        <f t="shared" si="18"/>
        <v>7.4285882976686137</v>
      </c>
    </row>
    <row r="910" spans="2:4" x14ac:dyDescent="0.25">
      <c r="B910" s="2" t="s">
        <v>1700</v>
      </c>
      <c r="C910" s="2">
        <v>26436000</v>
      </c>
      <c r="D910" s="2">
        <f t="shared" si="18"/>
        <v>7.422195743198392</v>
      </c>
    </row>
    <row r="911" spans="2:4" x14ac:dyDescent="0.25">
      <c r="B911" s="2" t="s">
        <v>2057</v>
      </c>
      <c r="C911" s="2">
        <v>26399000</v>
      </c>
      <c r="D911" s="2">
        <f t="shared" si="18"/>
        <v>7.4215874760097025</v>
      </c>
    </row>
    <row r="912" spans="2:4" x14ac:dyDescent="0.25">
      <c r="B912" s="2" t="s">
        <v>346</v>
      </c>
      <c r="C912" s="2">
        <v>26378000</v>
      </c>
      <c r="D912" s="2">
        <f t="shared" si="18"/>
        <v>7.4212418639210549</v>
      </c>
    </row>
    <row r="913" spans="2:4" x14ac:dyDescent="0.25">
      <c r="B913" s="2" t="s">
        <v>2058</v>
      </c>
      <c r="C913" s="2">
        <v>26338000</v>
      </c>
      <c r="D913" s="2">
        <f t="shared" si="18"/>
        <v>7.4205827933310982</v>
      </c>
    </row>
    <row r="914" spans="2:4" x14ac:dyDescent="0.25">
      <c r="B914" s="2" t="s">
        <v>2059</v>
      </c>
      <c r="C914" s="2">
        <v>26298000</v>
      </c>
      <c r="D914" s="2">
        <f t="shared" si="18"/>
        <v>7.4199227210376026</v>
      </c>
    </row>
    <row r="915" spans="2:4" x14ac:dyDescent="0.25">
      <c r="B915" s="2" t="s">
        <v>597</v>
      </c>
      <c r="C915" s="2">
        <v>26167000</v>
      </c>
      <c r="D915" s="2">
        <f t="shared" si="18"/>
        <v>7.4177539344041339</v>
      </c>
    </row>
    <row r="916" spans="2:4" x14ac:dyDescent="0.25">
      <c r="B916" s="2" t="s">
        <v>782</v>
      </c>
      <c r="C916" s="2">
        <v>26162000</v>
      </c>
      <c r="D916" s="2">
        <f t="shared" si="18"/>
        <v>7.4176709413251105</v>
      </c>
    </row>
    <row r="917" spans="2:4" x14ac:dyDescent="0.25">
      <c r="B917" s="2" t="s">
        <v>379</v>
      </c>
      <c r="C917" s="2">
        <v>26153000</v>
      </c>
      <c r="D917" s="2">
        <f t="shared" si="18"/>
        <v>7.4175215138042967</v>
      </c>
    </row>
    <row r="918" spans="2:4" x14ac:dyDescent="0.25">
      <c r="B918" s="2" t="s">
        <v>2060</v>
      </c>
      <c r="C918" s="2">
        <v>26083000</v>
      </c>
      <c r="D918" s="2">
        <f t="shared" si="18"/>
        <v>7.4163575413741336</v>
      </c>
    </row>
    <row r="919" spans="2:4" x14ac:dyDescent="0.25">
      <c r="B919" s="2" t="s">
        <v>2061</v>
      </c>
      <c r="C919" s="2">
        <v>25948000</v>
      </c>
      <c r="D919" s="2">
        <f t="shared" si="18"/>
        <v>7.4141038892581888</v>
      </c>
    </row>
    <row r="920" spans="2:4" x14ac:dyDescent="0.25">
      <c r="B920" s="2" t="s">
        <v>1455</v>
      </c>
      <c r="C920" s="2">
        <v>25909000</v>
      </c>
      <c r="D920" s="2">
        <f t="shared" si="18"/>
        <v>7.4134506510073246</v>
      </c>
    </row>
    <row r="921" spans="2:4" x14ac:dyDescent="0.25">
      <c r="B921" s="2" t="s">
        <v>2062</v>
      </c>
      <c r="C921" s="2">
        <v>25905000</v>
      </c>
      <c r="D921" s="2">
        <f t="shared" si="18"/>
        <v>7.4133835966231398</v>
      </c>
    </row>
    <row r="922" spans="2:4" x14ac:dyDescent="0.25">
      <c r="B922" s="2" t="s">
        <v>2063</v>
      </c>
      <c r="C922" s="2">
        <v>25820000</v>
      </c>
      <c r="D922" s="2">
        <f t="shared" si="18"/>
        <v>7.4119562379304016</v>
      </c>
    </row>
    <row r="923" spans="2:4" x14ac:dyDescent="0.25">
      <c r="B923" s="2" t="s">
        <v>481</v>
      </c>
      <c r="C923" s="2">
        <v>25706000</v>
      </c>
      <c r="D923" s="2">
        <f t="shared" si="18"/>
        <v>7.4100345032053658</v>
      </c>
    </row>
    <row r="924" spans="2:4" x14ac:dyDescent="0.25">
      <c r="B924" s="2" t="s">
        <v>382</v>
      </c>
      <c r="C924" s="2">
        <v>25687000</v>
      </c>
      <c r="D924" s="2">
        <f t="shared" si="18"/>
        <v>7.409713385717299</v>
      </c>
    </row>
    <row r="925" spans="2:4" x14ac:dyDescent="0.25">
      <c r="B925" s="2" t="s">
        <v>226</v>
      </c>
      <c r="C925" s="2">
        <v>25664000</v>
      </c>
      <c r="D925" s="2">
        <f t="shared" si="18"/>
        <v>7.4093243466040697</v>
      </c>
    </row>
    <row r="926" spans="2:4" x14ac:dyDescent="0.25">
      <c r="B926" s="2" t="s">
        <v>2064</v>
      </c>
      <c r="C926" s="2">
        <v>25606000</v>
      </c>
      <c r="D926" s="2">
        <f t="shared" si="18"/>
        <v>7.408341741154655</v>
      </c>
    </row>
    <row r="927" spans="2:4" x14ac:dyDescent="0.25">
      <c r="B927" s="2" t="s">
        <v>1072</v>
      </c>
      <c r="C927" s="2">
        <v>25593000</v>
      </c>
      <c r="D927" s="2">
        <f t="shared" si="18"/>
        <v>7.4081211966758147</v>
      </c>
    </row>
    <row r="928" spans="2:4" x14ac:dyDescent="0.25">
      <c r="B928" s="2" t="s">
        <v>827</v>
      </c>
      <c r="C928" s="2">
        <v>25559000</v>
      </c>
      <c r="D928" s="2">
        <f t="shared" si="18"/>
        <v>7.4075438579770623</v>
      </c>
    </row>
    <row r="929" spans="2:4" x14ac:dyDescent="0.25">
      <c r="B929" s="2" t="s">
        <v>2065</v>
      </c>
      <c r="C929" s="2">
        <v>25511000</v>
      </c>
      <c r="D929" s="2">
        <f t="shared" si="18"/>
        <v>7.4067274827560023</v>
      </c>
    </row>
    <row r="930" spans="2:4" x14ac:dyDescent="0.25">
      <c r="B930" s="2" t="s">
        <v>366</v>
      </c>
      <c r="C930" s="2">
        <v>25477000</v>
      </c>
      <c r="D930" s="2">
        <f t="shared" si="18"/>
        <v>7.4061482870796356</v>
      </c>
    </row>
    <row r="931" spans="2:4" x14ac:dyDescent="0.25">
      <c r="B931" s="2" t="s">
        <v>1056</v>
      </c>
      <c r="C931" s="2">
        <v>25453000</v>
      </c>
      <c r="D931" s="2">
        <f t="shared" si="18"/>
        <v>7.4057389775042495</v>
      </c>
    </row>
    <row r="932" spans="2:4" x14ac:dyDescent="0.25">
      <c r="B932" s="2" t="s">
        <v>104</v>
      </c>
      <c r="C932" s="2">
        <v>25330000</v>
      </c>
      <c r="D932" s="2">
        <f t="shared" si="18"/>
        <v>7.4036351897905481</v>
      </c>
    </row>
    <row r="933" spans="2:4" x14ac:dyDescent="0.25">
      <c r="B933" s="2" t="s">
        <v>2066</v>
      </c>
      <c r="C933" s="2">
        <v>25203000</v>
      </c>
      <c r="D933" s="2">
        <f t="shared" si="18"/>
        <v>7.4014522394283411</v>
      </c>
    </row>
    <row r="934" spans="2:4" x14ac:dyDescent="0.25">
      <c r="B934" s="2" t="s">
        <v>840</v>
      </c>
      <c r="C934" s="2">
        <v>24996000</v>
      </c>
      <c r="D934" s="2">
        <f t="shared" si="18"/>
        <v>7.397870515995371</v>
      </c>
    </row>
    <row r="935" spans="2:4" x14ac:dyDescent="0.25">
      <c r="B935" s="2" t="s">
        <v>2067</v>
      </c>
      <c r="C935" s="2">
        <v>24993000</v>
      </c>
      <c r="D935" s="2">
        <f t="shared" si="18"/>
        <v>7.3978183891895828</v>
      </c>
    </row>
    <row r="936" spans="2:4" x14ac:dyDescent="0.25">
      <c r="B936" s="2" t="s">
        <v>1702</v>
      </c>
      <c r="C936" s="2">
        <v>24965000</v>
      </c>
      <c r="D936" s="2">
        <f t="shared" si="18"/>
        <v>7.3973315703911284</v>
      </c>
    </row>
    <row r="937" spans="2:4" x14ac:dyDescent="0.25">
      <c r="B937" s="2" t="s">
        <v>127</v>
      </c>
      <c r="C937" s="2">
        <v>24939000</v>
      </c>
      <c r="D937" s="2">
        <f t="shared" si="18"/>
        <v>7.3968790352215565</v>
      </c>
    </row>
    <row r="938" spans="2:4" x14ac:dyDescent="0.25">
      <c r="B938" s="2" t="s">
        <v>323</v>
      </c>
      <c r="C938" s="2">
        <v>24931000</v>
      </c>
      <c r="D938" s="2">
        <f t="shared" si="18"/>
        <v>7.3967396987112286</v>
      </c>
    </row>
    <row r="939" spans="2:4" x14ac:dyDescent="0.25">
      <c r="B939" s="2" t="s">
        <v>268</v>
      </c>
      <c r="C939" s="2">
        <v>24925000</v>
      </c>
      <c r="D939" s="2">
        <f t="shared" si="18"/>
        <v>7.3966351669836934</v>
      </c>
    </row>
    <row r="940" spans="2:4" x14ac:dyDescent="0.25">
      <c r="B940" s="2" t="s">
        <v>425</v>
      </c>
      <c r="C940" s="2">
        <v>24920000</v>
      </c>
      <c r="D940" s="2">
        <f t="shared" si="18"/>
        <v>7.3965480379871318</v>
      </c>
    </row>
    <row r="941" spans="2:4" x14ac:dyDescent="0.25">
      <c r="B941" s="2" t="s">
        <v>2068</v>
      </c>
      <c r="C941" s="2">
        <v>24863000</v>
      </c>
      <c r="D941" s="2">
        <f t="shared" si="18"/>
        <v>7.3955535299709032</v>
      </c>
    </row>
    <row r="942" spans="2:4" x14ac:dyDescent="0.25">
      <c r="B942" s="2" t="s">
        <v>275</v>
      </c>
      <c r="C942" s="2">
        <v>24854000</v>
      </c>
      <c r="D942" s="2">
        <f t="shared" si="18"/>
        <v>7.3953962940001157</v>
      </c>
    </row>
    <row r="943" spans="2:4" x14ac:dyDescent="0.25">
      <c r="B943" s="2" t="s">
        <v>1163</v>
      </c>
      <c r="C943" s="2">
        <v>24719000</v>
      </c>
      <c r="D943" s="2">
        <f t="shared" si="18"/>
        <v>7.3930308975144152</v>
      </c>
    </row>
    <row r="944" spans="2:4" x14ac:dyDescent="0.25">
      <c r="B944" s="2" t="s">
        <v>1386</v>
      </c>
      <c r="C944" s="2">
        <v>24699000</v>
      </c>
      <c r="D944" s="2">
        <f t="shared" si="18"/>
        <v>7.3926793701311828</v>
      </c>
    </row>
    <row r="945" spans="2:4" x14ac:dyDescent="0.25">
      <c r="B945" s="2" t="s">
        <v>2069</v>
      </c>
      <c r="C945" s="2">
        <v>24661000</v>
      </c>
      <c r="D945" s="2">
        <f t="shared" si="18"/>
        <v>7.3920106831954993</v>
      </c>
    </row>
    <row r="946" spans="2:4" x14ac:dyDescent="0.25">
      <c r="B946" s="2" t="s">
        <v>38</v>
      </c>
      <c r="C946" s="2">
        <v>24602000</v>
      </c>
      <c r="D946" s="2">
        <f t="shared" si="18"/>
        <v>7.3909704141626156</v>
      </c>
    </row>
    <row r="947" spans="2:4" x14ac:dyDescent="0.25">
      <c r="B947" s="2" t="s">
        <v>2070</v>
      </c>
      <c r="C947" s="2">
        <v>24573000</v>
      </c>
      <c r="D947" s="2">
        <f t="shared" si="18"/>
        <v>7.3904581806522858</v>
      </c>
    </row>
    <row r="948" spans="2:4" x14ac:dyDescent="0.25">
      <c r="B948" s="2" t="s">
        <v>476</v>
      </c>
      <c r="C948" s="2">
        <v>24416000</v>
      </c>
      <c r="D948" s="2">
        <f t="shared" si="18"/>
        <v>7.3876745162747861</v>
      </c>
    </row>
    <row r="949" spans="2:4" x14ac:dyDescent="0.25">
      <c r="B949" s="2" t="s">
        <v>1296</v>
      </c>
      <c r="C949" s="2">
        <v>24373000</v>
      </c>
      <c r="D949" s="2">
        <f t="shared" si="18"/>
        <v>7.3869089884895418</v>
      </c>
    </row>
    <row r="950" spans="2:4" x14ac:dyDescent="0.25">
      <c r="B950" s="2" t="s">
        <v>155</v>
      </c>
      <c r="C950" s="2">
        <v>24370000</v>
      </c>
      <c r="D950" s="2">
        <f t="shared" si="18"/>
        <v>7.3868555291847242</v>
      </c>
    </row>
    <row r="951" spans="2:4" x14ac:dyDescent="0.25">
      <c r="B951" s="2" t="s">
        <v>2071</v>
      </c>
      <c r="C951" s="2">
        <v>24314000</v>
      </c>
      <c r="D951" s="2">
        <f t="shared" si="18"/>
        <v>7.3858564123614148</v>
      </c>
    </row>
    <row r="952" spans="2:4" x14ac:dyDescent="0.25">
      <c r="B952" s="2" t="s">
        <v>1413</v>
      </c>
      <c r="C952" s="2">
        <v>24274000</v>
      </c>
      <c r="D952" s="2">
        <f t="shared" si="18"/>
        <v>7.3851413476046579</v>
      </c>
    </row>
    <row r="953" spans="2:4" x14ac:dyDescent="0.25">
      <c r="B953" s="2" t="s">
        <v>2072</v>
      </c>
      <c r="C953" s="2">
        <v>24242000</v>
      </c>
      <c r="D953" s="2">
        <f t="shared" si="18"/>
        <v>7.3845684468941206</v>
      </c>
    </row>
    <row r="954" spans="2:4" x14ac:dyDescent="0.25">
      <c r="B954" s="2" t="s">
        <v>2073</v>
      </c>
      <c r="C954" s="2">
        <v>24221000</v>
      </c>
      <c r="D954" s="2">
        <f t="shared" si="18"/>
        <v>7.3841920696706396</v>
      </c>
    </row>
    <row r="955" spans="2:4" x14ac:dyDescent="0.25">
      <c r="B955" s="2" t="s">
        <v>10</v>
      </c>
      <c r="C955" s="2">
        <v>24215000</v>
      </c>
      <c r="D955" s="2">
        <f t="shared" si="18"/>
        <v>7.3840844733825586</v>
      </c>
    </row>
    <row r="956" spans="2:4" x14ac:dyDescent="0.25">
      <c r="B956" s="2" t="s">
        <v>489</v>
      </c>
      <c r="C956" s="2">
        <v>24190000</v>
      </c>
      <c r="D956" s="2">
        <f t="shared" si="18"/>
        <v>7.3836358683618801</v>
      </c>
    </row>
    <row r="957" spans="2:4" x14ac:dyDescent="0.25">
      <c r="B957" s="2" t="s">
        <v>2074</v>
      </c>
      <c r="C957" s="2">
        <v>24165000</v>
      </c>
      <c r="D957" s="2">
        <f t="shared" si="18"/>
        <v>7.383186799474899</v>
      </c>
    </row>
    <row r="958" spans="2:4" x14ac:dyDescent="0.25">
      <c r="B958" s="2" t="s">
        <v>1060</v>
      </c>
      <c r="C958" s="2">
        <v>24112000</v>
      </c>
      <c r="D958" s="2">
        <f t="shared" si="18"/>
        <v>7.3822332349705562</v>
      </c>
    </row>
    <row r="959" spans="2:4" x14ac:dyDescent="0.25">
      <c r="B959" s="2" t="s">
        <v>730</v>
      </c>
      <c r="C959" s="2">
        <v>24091000</v>
      </c>
      <c r="D959" s="2">
        <f t="shared" si="18"/>
        <v>7.3818548276225924</v>
      </c>
    </row>
    <row r="960" spans="2:4" x14ac:dyDescent="0.25">
      <c r="B960" s="2" t="s">
        <v>831</v>
      </c>
      <c r="C960" s="2">
        <v>24074000</v>
      </c>
      <c r="D960" s="2">
        <f t="shared" si="18"/>
        <v>7.381548256191099</v>
      </c>
    </row>
    <row r="961" spans="2:4" x14ac:dyDescent="0.25">
      <c r="B961" s="2" t="s">
        <v>1538</v>
      </c>
      <c r="C961" s="2">
        <v>23992000</v>
      </c>
      <c r="D961" s="2">
        <f t="shared" si="18"/>
        <v>7.3800664527514703</v>
      </c>
    </row>
    <row r="962" spans="2:4" x14ac:dyDescent="0.25">
      <c r="B962" s="2" t="s">
        <v>14</v>
      </c>
      <c r="C962" s="2">
        <v>23755000</v>
      </c>
      <c r="D962" s="2">
        <f t="shared" si="18"/>
        <v>7.3757550347552243</v>
      </c>
    </row>
    <row r="963" spans="2:4" x14ac:dyDescent="0.25">
      <c r="B963" s="2" t="s">
        <v>2075</v>
      </c>
      <c r="C963" s="2">
        <v>23730000</v>
      </c>
      <c r="D963" s="2">
        <f t="shared" si="18"/>
        <v>7.3752977382173386</v>
      </c>
    </row>
    <row r="964" spans="2:4" x14ac:dyDescent="0.25">
      <c r="B964" s="2" t="s">
        <v>351</v>
      </c>
      <c r="C964" s="2">
        <v>23664000</v>
      </c>
      <c r="D964" s="2">
        <f t="shared" si="18"/>
        <v>7.3740881566528174</v>
      </c>
    </row>
    <row r="965" spans="2:4" x14ac:dyDescent="0.25">
      <c r="B965" s="2" t="s">
        <v>2076</v>
      </c>
      <c r="C965" s="2">
        <v>23555000</v>
      </c>
      <c r="D965" s="2">
        <f t="shared" ref="D965:D1028" si="19">LOG10(C965)</f>
        <v>7.3720831085742526</v>
      </c>
    </row>
    <row r="966" spans="2:4" x14ac:dyDescent="0.25">
      <c r="B966" s="2" t="s">
        <v>324</v>
      </c>
      <c r="C966" s="2">
        <v>23439000</v>
      </c>
      <c r="D966" s="2">
        <f t="shared" si="19"/>
        <v>7.3699390790292387</v>
      </c>
    </row>
    <row r="967" spans="2:4" x14ac:dyDescent="0.25">
      <c r="B967" s="2" t="s">
        <v>2077</v>
      </c>
      <c r="C967" s="2">
        <v>23407000</v>
      </c>
      <c r="D967" s="2">
        <f t="shared" si="19"/>
        <v>7.3693457551346704</v>
      </c>
    </row>
    <row r="968" spans="2:4" x14ac:dyDescent="0.25">
      <c r="B968" s="2" t="s">
        <v>1555</v>
      </c>
      <c r="C968" s="2">
        <v>23388000</v>
      </c>
      <c r="D968" s="2">
        <f t="shared" si="19"/>
        <v>7.3689930851652461</v>
      </c>
    </row>
    <row r="969" spans="2:4" x14ac:dyDescent="0.25">
      <c r="B969" s="2" t="s">
        <v>2078</v>
      </c>
      <c r="C969" s="2">
        <v>23374000</v>
      </c>
      <c r="D969" s="2">
        <f t="shared" si="19"/>
        <v>7.3687330397040469</v>
      </c>
    </row>
    <row r="970" spans="2:4" x14ac:dyDescent="0.25">
      <c r="B970" s="2" t="s">
        <v>967</v>
      </c>
      <c r="C970" s="2">
        <v>23364000</v>
      </c>
      <c r="D970" s="2">
        <f t="shared" si="19"/>
        <v>7.3685471975676569</v>
      </c>
    </row>
    <row r="971" spans="2:4" x14ac:dyDescent="0.25">
      <c r="B971" s="2" t="s">
        <v>2079</v>
      </c>
      <c r="C971" s="2">
        <v>23314000</v>
      </c>
      <c r="D971" s="2">
        <f t="shared" si="19"/>
        <v>7.367616792134676</v>
      </c>
    </row>
    <row r="972" spans="2:4" x14ac:dyDescent="0.25">
      <c r="B972" s="2" t="s">
        <v>660</v>
      </c>
      <c r="C972" s="2">
        <v>23237000</v>
      </c>
      <c r="D972" s="2">
        <f t="shared" si="19"/>
        <v>7.3661800579891148</v>
      </c>
    </row>
    <row r="973" spans="2:4" x14ac:dyDescent="0.25">
      <c r="B973" s="2" t="s">
        <v>794</v>
      </c>
      <c r="C973" s="2">
        <v>23205000</v>
      </c>
      <c r="D973" s="2">
        <f t="shared" si="19"/>
        <v>7.3655815727550484</v>
      </c>
    </row>
    <row r="974" spans="2:4" x14ac:dyDescent="0.25">
      <c r="B974" s="2" t="s">
        <v>966</v>
      </c>
      <c r="C974" s="2">
        <v>23079000</v>
      </c>
      <c r="D974" s="2">
        <f t="shared" si="19"/>
        <v>7.3632169871574096</v>
      </c>
    </row>
    <row r="975" spans="2:4" x14ac:dyDescent="0.25">
      <c r="B975" s="2" t="s">
        <v>1558</v>
      </c>
      <c r="C975" s="2">
        <v>23028000</v>
      </c>
      <c r="D975" s="2">
        <f t="shared" si="19"/>
        <v>7.3622562207830962</v>
      </c>
    </row>
    <row r="976" spans="2:4" x14ac:dyDescent="0.25">
      <c r="B976" s="2" t="s">
        <v>295</v>
      </c>
      <c r="C976" s="2">
        <v>23026000</v>
      </c>
      <c r="D976" s="2">
        <f t="shared" si="19"/>
        <v>7.3622185003260521</v>
      </c>
    </row>
    <row r="977" spans="2:4" x14ac:dyDescent="0.25">
      <c r="B977" s="2" t="s">
        <v>2080</v>
      </c>
      <c r="C977" s="2">
        <v>22941000</v>
      </c>
      <c r="D977" s="2">
        <f t="shared" si="19"/>
        <v>7.3606123449085921</v>
      </c>
    </row>
    <row r="978" spans="2:4" x14ac:dyDescent="0.25">
      <c r="B978" s="2" t="s">
        <v>1367</v>
      </c>
      <c r="C978" s="2">
        <v>22786000</v>
      </c>
      <c r="D978" s="2">
        <f t="shared" si="19"/>
        <v>7.3576680930436336</v>
      </c>
    </row>
    <row r="979" spans="2:4" x14ac:dyDescent="0.25">
      <c r="B979" s="2" t="s">
        <v>753</v>
      </c>
      <c r="C979" s="2">
        <v>22677000</v>
      </c>
      <c r="D979" s="2">
        <f t="shared" si="19"/>
        <v>7.355585600061131</v>
      </c>
    </row>
    <row r="980" spans="2:4" x14ac:dyDescent="0.25">
      <c r="B980" s="2" t="s">
        <v>1098</v>
      </c>
      <c r="C980" s="2">
        <v>22674000</v>
      </c>
      <c r="D980" s="2">
        <f t="shared" si="19"/>
        <v>7.355528142300658</v>
      </c>
    </row>
    <row r="981" spans="2:4" x14ac:dyDescent="0.25">
      <c r="B981" s="2" t="s">
        <v>2081</v>
      </c>
      <c r="C981" s="2">
        <v>22672000</v>
      </c>
      <c r="D981" s="2">
        <f t="shared" si="19"/>
        <v>7.3554898329033849</v>
      </c>
    </row>
    <row r="982" spans="2:4" x14ac:dyDescent="0.25">
      <c r="B982" s="2" t="s">
        <v>353</v>
      </c>
      <c r="C982" s="2">
        <v>22629000</v>
      </c>
      <c r="D982" s="2">
        <f t="shared" si="19"/>
        <v>7.3546653624356066</v>
      </c>
    </row>
    <row r="983" spans="2:4" x14ac:dyDescent="0.25">
      <c r="B983" s="2" t="s">
        <v>2082</v>
      </c>
      <c r="C983" s="2">
        <v>22625000</v>
      </c>
      <c r="D983" s="2">
        <f t="shared" si="19"/>
        <v>7.3545885878772408</v>
      </c>
    </row>
    <row r="984" spans="2:4" x14ac:dyDescent="0.25">
      <c r="B984" s="2" t="s">
        <v>1706</v>
      </c>
      <c r="C984" s="2">
        <v>22618000</v>
      </c>
      <c r="D984" s="2">
        <f t="shared" si="19"/>
        <v>7.3544541997333255</v>
      </c>
    </row>
    <row r="985" spans="2:4" x14ac:dyDescent="0.25">
      <c r="B985" s="2" t="s">
        <v>1536</v>
      </c>
      <c r="C985" s="2">
        <v>22617000</v>
      </c>
      <c r="D985" s="2">
        <f t="shared" si="19"/>
        <v>7.354434998031901</v>
      </c>
    </row>
    <row r="986" spans="2:4" x14ac:dyDescent="0.25">
      <c r="B986" s="2" t="s">
        <v>2083</v>
      </c>
      <c r="C986" s="2">
        <v>22606000</v>
      </c>
      <c r="D986" s="2">
        <f t="shared" si="19"/>
        <v>7.3542237232648509</v>
      </c>
    </row>
    <row r="987" spans="2:4" x14ac:dyDescent="0.25">
      <c r="B987" s="2" t="s">
        <v>808</v>
      </c>
      <c r="C987" s="2">
        <v>22583000</v>
      </c>
      <c r="D987" s="2">
        <f t="shared" si="19"/>
        <v>7.3537816345288167</v>
      </c>
    </row>
    <row r="988" spans="2:4" x14ac:dyDescent="0.25">
      <c r="B988" s="2" t="s">
        <v>888</v>
      </c>
      <c r="C988" s="2">
        <v>22564000</v>
      </c>
      <c r="D988" s="2">
        <f t="shared" si="19"/>
        <v>7.3534160910533561</v>
      </c>
    </row>
    <row r="989" spans="2:4" x14ac:dyDescent="0.25">
      <c r="B989" s="2" t="s">
        <v>2084</v>
      </c>
      <c r="C989" s="2">
        <v>22521000</v>
      </c>
      <c r="D989" s="2">
        <f t="shared" si="19"/>
        <v>7.3525876705860478</v>
      </c>
    </row>
    <row r="990" spans="2:4" x14ac:dyDescent="0.25">
      <c r="B990" s="2" t="s">
        <v>2085</v>
      </c>
      <c r="C990" s="2">
        <v>22456000</v>
      </c>
      <c r="D990" s="2">
        <f t="shared" si="19"/>
        <v>7.3513323996263829</v>
      </c>
    </row>
    <row r="991" spans="2:4" x14ac:dyDescent="0.25">
      <c r="B991" s="2" t="s">
        <v>946</v>
      </c>
      <c r="C991" s="2">
        <v>22337000</v>
      </c>
      <c r="D991" s="2">
        <f t="shared" si="19"/>
        <v>7.3490248442077677</v>
      </c>
    </row>
    <row r="992" spans="2:4" x14ac:dyDescent="0.25">
      <c r="B992" s="2" t="s">
        <v>682</v>
      </c>
      <c r="C992" s="2">
        <v>22310000</v>
      </c>
      <c r="D992" s="2">
        <f t="shared" si="19"/>
        <v>7.3484995702838374</v>
      </c>
    </row>
    <row r="993" spans="2:4" x14ac:dyDescent="0.25">
      <c r="B993" s="2" t="s">
        <v>32</v>
      </c>
      <c r="C993" s="2">
        <v>22273000</v>
      </c>
      <c r="D993" s="2">
        <f t="shared" si="19"/>
        <v>7.3477787170653643</v>
      </c>
    </row>
    <row r="994" spans="2:4" x14ac:dyDescent="0.25">
      <c r="B994" s="2" t="s">
        <v>2086</v>
      </c>
      <c r="C994" s="2">
        <v>22260000</v>
      </c>
      <c r="D994" s="2">
        <f t="shared" si="19"/>
        <v>7.3475251599986899</v>
      </c>
    </row>
    <row r="995" spans="2:4" x14ac:dyDescent="0.25">
      <c r="B995" s="2" t="s">
        <v>2087</v>
      </c>
      <c r="C995" s="2">
        <v>22250000</v>
      </c>
      <c r="D995" s="2">
        <f t="shared" si="19"/>
        <v>7.3473300153169507</v>
      </c>
    </row>
    <row r="996" spans="2:4" x14ac:dyDescent="0.25">
      <c r="B996" s="2" t="s">
        <v>2088</v>
      </c>
      <c r="C996" s="2">
        <v>22247000</v>
      </c>
      <c r="D996" s="2">
        <f t="shared" si="19"/>
        <v>7.3472714548096043</v>
      </c>
    </row>
    <row r="997" spans="2:4" x14ac:dyDescent="0.25">
      <c r="B997" s="2" t="s">
        <v>2089</v>
      </c>
      <c r="C997" s="2">
        <v>22196000</v>
      </c>
      <c r="D997" s="2">
        <f t="shared" si="19"/>
        <v>7.346274716142128</v>
      </c>
    </row>
    <row r="998" spans="2:4" x14ac:dyDescent="0.25">
      <c r="B998" s="2" t="s">
        <v>1141</v>
      </c>
      <c r="C998" s="2">
        <v>22187000</v>
      </c>
      <c r="D998" s="2">
        <f t="shared" si="19"/>
        <v>7.3460985833709902</v>
      </c>
    </row>
    <row r="999" spans="2:4" x14ac:dyDescent="0.25">
      <c r="B999" s="2" t="s">
        <v>2090</v>
      </c>
      <c r="C999" s="2">
        <v>22129000</v>
      </c>
      <c r="D999" s="2">
        <f t="shared" si="19"/>
        <v>7.3449617887896821</v>
      </c>
    </row>
    <row r="1000" spans="2:4" x14ac:dyDescent="0.25">
      <c r="B1000" s="2" t="s">
        <v>2091</v>
      </c>
      <c r="C1000" s="2">
        <v>22110000</v>
      </c>
      <c r="D1000" s="2">
        <f t="shared" si="19"/>
        <v>7.344588742578714</v>
      </c>
    </row>
    <row r="1001" spans="2:4" x14ac:dyDescent="0.25">
      <c r="B1001" s="2" t="s">
        <v>2092</v>
      </c>
      <c r="C1001" s="2">
        <v>22079000</v>
      </c>
      <c r="D1001" s="2">
        <f t="shared" si="19"/>
        <v>7.3439793994775977</v>
      </c>
    </row>
    <row r="1002" spans="2:4" x14ac:dyDescent="0.25">
      <c r="B1002" s="2" t="s">
        <v>1157</v>
      </c>
      <c r="C1002" s="2">
        <v>22061000</v>
      </c>
      <c r="D1002" s="2">
        <f t="shared" si="19"/>
        <v>7.3436251946245124</v>
      </c>
    </row>
    <row r="1003" spans="2:4" x14ac:dyDescent="0.25">
      <c r="B1003" s="2" t="s">
        <v>795</v>
      </c>
      <c r="C1003" s="2">
        <v>21941000</v>
      </c>
      <c r="D1003" s="2">
        <f t="shared" si="19"/>
        <v>7.341256417431258</v>
      </c>
    </row>
    <row r="1004" spans="2:4" x14ac:dyDescent="0.25">
      <c r="B1004" s="2" t="s">
        <v>1483</v>
      </c>
      <c r="C1004" s="2">
        <v>21917000</v>
      </c>
      <c r="D1004" s="2">
        <f t="shared" si="19"/>
        <v>7.3407811076311722</v>
      </c>
    </row>
    <row r="1005" spans="2:4" x14ac:dyDescent="0.25">
      <c r="B1005" s="2" t="s">
        <v>102</v>
      </c>
      <c r="C1005" s="2">
        <v>21908000</v>
      </c>
      <c r="D1005" s="2">
        <f t="shared" si="19"/>
        <v>7.3406027322567473</v>
      </c>
    </row>
    <row r="1006" spans="2:4" x14ac:dyDescent="0.25">
      <c r="B1006" s="2" t="s">
        <v>1105</v>
      </c>
      <c r="C1006" s="2">
        <v>21892000</v>
      </c>
      <c r="D1006" s="2">
        <f t="shared" si="19"/>
        <v>7.3402854394704677</v>
      </c>
    </row>
    <row r="1007" spans="2:4" x14ac:dyDescent="0.25">
      <c r="B1007" s="2" t="s">
        <v>2093</v>
      </c>
      <c r="C1007" s="2">
        <v>21866000</v>
      </c>
      <c r="D1007" s="2">
        <f t="shared" si="19"/>
        <v>7.3397693437687304</v>
      </c>
    </row>
    <row r="1008" spans="2:4" x14ac:dyDescent="0.25">
      <c r="B1008" s="2" t="s">
        <v>1234</v>
      </c>
      <c r="C1008" s="2">
        <v>21820000</v>
      </c>
      <c r="D1008" s="2">
        <f t="shared" si="19"/>
        <v>7.3388547462523235</v>
      </c>
    </row>
    <row r="1009" spans="2:4" x14ac:dyDescent="0.25">
      <c r="B1009" s="2" t="s">
        <v>2094</v>
      </c>
      <c r="C1009" s="2">
        <v>21771000</v>
      </c>
      <c r="D1009" s="2">
        <f t="shared" si="19"/>
        <v>7.3378783778012044</v>
      </c>
    </row>
    <row r="1010" spans="2:4" x14ac:dyDescent="0.25">
      <c r="B1010" s="2" t="s">
        <v>1123</v>
      </c>
      <c r="C1010" s="2">
        <v>21760000</v>
      </c>
      <c r="D1010" s="2">
        <f t="shared" si="19"/>
        <v>7.337658891026142</v>
      </c>
    </row>
    <row r="1011" spans="2:4" x14ac:dyDescent="0.25">
      <c r="B1011" s="2" t="s">
        <v>1110</v>
      </c>
      <c r="C1011" s="2">
        <v>21670000</v>
      </c>
      <c r="D1011" s="2">
        <f t="shared" si="19"/>
        <v>7.3358589113198178</v>
      </c>
    </row>
    <row r="1012" spans="2:4" x14ac:dyDescent="0.25">
      <c r="B1012" s="2" t="s">
        <v>357</v>
      </c>
      <c r="C1012" s="2">
        <v>21551000</v>
      </c>
      <c r="D1012" s="2">
        <f t="shared" si="19"/>
        <v>7.3334674269053712</v>
      </c>
    </row>
    <row r="1013" spans="2:4" x14ac:dyDescent="0.25">
      <c r="B1013" s="2" t="s">
        <v>1292</v>
      </c>
      <c r="C1013" s="2">
        <v>21497000</v>
      </c>
      <c r="D1013" s="2">
        <f t="shared" si="19"/>
        <v>7.3323778564573256</v>
      </c>
    </row>
    <row r="1014" spans="2:4" x14ac:dyDescent="0.25">
      <c r="B1014" s="2" t="s">
        <v>465</v>
      </c>
      <c r="C1014" s="2">
        <v>21482000</v>
      </c>
      <c r="D1014" s="2">
        <f t="shared" si="19"/>
        <v>7.3320747122476861</v>
      </c>
    </row>
    <row r="1015" spans="2:4" x14ac:dyDescent="0.25">
      <c r="B1015" s="2" t="s">
        <v>136</v>
      </c>
      <c r="C1015" s="2">
        <v>21435000</v>
      </c>
      <c r="D1015" s="2">
        <f t="shared" si="19"/>
        <v>7.3311234878466518</v>
      </c>
    </row>
    <row r="1016" spans="2:4" x14ac:dyDescent="0.25">
      <c r="B1016" s="2" t="s">
        <v>2095</v>
      </c>
      <c r="C1016" s="2">
        <v>21319000</v>
      </c>
      <c r="D1016" s="2">
        <f t="shared" si="19"/>
        <v>7.3287668295915251</v>
      </c>
    </row>
    <row r="1017" spans="2:4" x14ac:dyDescent="0.25">
      <c r="B1017" s="2" t="s">
        <v>1011</v>
      </c>
      <c r="C1017" s="2">
        <v>21137000</v>
      </c>
      <c r="D1017" s="2">
        <f t="shared" si="19"/>
        <v>7.325043347403704</v>
      </c>
    </row>
    <row r="1018" spans="2:4" x14ac:dyDescent="0.25">
      <c r="B1018" s="2" t="s">
        <v>271</v>
      </c>
      <c r="C1018" s="2">
        <v>21109000</v>
      </c>
      <c r="D1018" s="2">
        <f t="shared" si="19"/>
        <v>7.3244676598936964</v>
      </c>
    </row>
    <row r="1019" spans="2:4" x14ac:dyDescent="0.25">
      <c r="B1019" s="2" t="s">
        <v>2096</v>
      </c>
      <c r="C1019" s="2">
        <v>21058000</v>
      </c>
      <c r="D1019" s="2">
        <f t="shared" si="19"/>
        <v>7.3234171213504196</v>
      </c>
    </row>
    <row r="1020" spans="2:4" x14ac:dyDescent="0.25">
      <c r="B1020" s="2" t="s">
        <v>2097</v>
      </c>
      <c r="C1020" s="2">
        <v>21034000</v>
      </c>
      <c r="D1020" s="2">
        <f t="shared" si="19"/>
        <v>7.32292186958309</v>
      </c>
    </row>
    <row r="1021" spans="2:4" x14ac:dyDescent="0.25">
      <c r="B1021" s="2" t="s">
        <v>2098</v>
      </c>
      <c r="C1021" s="2">
        <v>21011000</v>
      </c>
      <c r="D1021" s="2">
        <f t="shared" si="19"/>
        <v>7.322446722760394</v>
      </c>
    </row>
    <row r="1022" spans="2:4" x14ac:dyDescent="0.25">
      <c r="B1022" s="2" t="s">
        <v>512</v>
      </c>
      <c r="C1022" s="2">
        <v>20861000</v>
      </c>
      <c r="D1022" s="2">
        <f t="shared" si="19"/>
        <v>7.3193351230776882</v>
      </c>
    </row>
    <row r="1023" spans="2:4" x14ac:dyDescent="0.25">
      <c r="B1023" s="2" t="s">
        <v>862</v>
      </c>
      <c r="C1023" s="2">
        <v>20806000</v>
      </c>
      <c r="D1023" s="2">
        <f t="shared" si="19"/>
        <v>7.3181885941517963</v>
      </c>
    </row>
    <row r="1024" spans="2:4" x14ac:dyDescent="0.25">
      <c r="B1024" s="2" t="s">
        <v>2099</v>
      </c>
      <c r="C1024" s="2">
        <v>20805000</v>
      </c>
      <c r="D1024" s="2">
        <f t="shared" si="19"/>
        <v>7.3181677201289661</v>
      </c>
    </row>
    <row r="1025" spans="2:4" x14ac:dyDescent="0.25">
      <c r="B1025" s="2" t="s">
        <v>2100</v>
      </c>
      <c r="C1025" s="2">
        <v>20734000</v>
      </c>
      <c r="D1025" s="2">
        <f t="shared" si="19"/>
        <v>7.3166830941994467</v>
      </c>
    </row>
    <row r="1026" spans="2:4" x14ac:dyDescent="0.25">
      <c r="B1026" s="2" t="s">
        <v>308</v>
      </c>
      <c r="C1026" s="2">
        <v>20717000</v>
      </c>
      <c r="D1026" s="2">
        <f t="shared" si="19"/>
        <v>7.3163268660454186</v>
      </c>
    </row>
    <row r="1027" spans="2:4" x14ac:dyDescent="0.25">
      <c r="B1027" s="2" t="s">
        <v>51</v>
      </c>
      <c r="C1027" s="2">
        <v>20676000</v>
      </c>
      <c r="D1027" s="2">
        <f t="shared" si="19"/>
        <v>7.3154665234956537</v>
      </c>
    </row>
    <row r="1028" spans="2:4" x14ac:dyDescent="0.25">
      <c r="B1028" s="2" t="s">
        <v>2101</v>
      </c>
      <c r="C1028" s="2">
        <v>20635000</v>
      </c>
      <c r="D1028" s="2">
        <f t="shared" si="19"/>
        <v>7.3146044732134348</v>
      </c>
    </row>
    <row r="1029" spans="2:4" x14ac:dyDescent="0.25">
      <c r="B1029" s="2" t="s">
        <v>1531</v>
      </c>
      <c r="C1029" s="2">
        <v>20580000</v>
      </c>
      <c r="D1029" s="2">
        <f t="shared" ref="D1029:D1092" si="20">LOG10(C1029)</f>
        <v>7.3134453704264137</v>
      </c>
    </row>
    <row r="1030" spans="2:4" x14ac:dyDescent="0.25">
      <c r="B1030" s="2" t="s">
        <v>1393</v>
      </c>
      <c r="C1030" s="2">
        <v>20528000</v>
      </c>
      <c r="D1030" s="2">
        <f t="shared" si="20"/>
        <v>7.3123466390308529</v>
      </c>
    </row>
    <row r="1031" spans="2:4" x14ac:dyDescent="0.25">
      <c r="B1031" s="2" t="s">
        <v>2102</v>
      </c>
      <c r="C1031" s="2">
        <v>20489000</v>
      </c>
      <c r="D1031" s="2">
        <f t="shared" si="20"/>
        <v>7.3115207624480485</v>
      </c>
    </row>
    <row r="1032" spans="2:4" x14ac:dyDescent="0.25">
      <c r="B1032" s="2" t="s">
        <v>23</v>
      </c>
      <c r="C1032" s="2">
        <v>20360000</v>
      </c>
      <c r="D1032" s="2">
        <f t="shared" si="20"/>
        <v>7.3087777736647208</v>
      </c>
    </row>
    <row r="1033" spans="2:4" x14ac:dyDescent="0.25">
      <c r="B1033" s="2" t="s">
        <v>2103</v>
      </c>
      <c r="C1033" s="2">
        <v>20358000</v>
      </c>
      <c r="D1033" s="2">
        <f t="shared" si="20"/>
        <v>7.3087351100287616</v>
      </c>
    </row>
    <row r="1034" spans="2:4" x14ac:dyDescent="0.25">
      <c r="B1034" s="2" t="s">
        <v>130</v>
      </c>
      <c r="C1034" s="2">
        <v>20261000</v>
      </c>
      <c r="D1034" s="2">
        <f t="shared" si="20"/>
        <v>7.3066608765506302</v>
      </c>
    </row>
    <row r="1035" spans="2:4" x14ac:dyDescent="0.25">
      <c r="B1035" s="2" t="s">
        <v>459</v>
      </c>
      <c r="C1035" s="2">
        <v>20243000</v>
      </c>
      <c r="D1035" s="2">
        <f t="shared" si="20"/>
        <v>7.3062748751093469</v>
      </c>
    </row>
    <row r="1036" spans="2:4" x14ac:dyDescent="0.25">
      <c r="B1036" s="2" t="s">
        <v>2104</v>
      </c>
      <c r="C1036" s="2">
        <v>20238000</v>
      </c>
      <c r="D1036" s="2">
        <f t="shared" si="20"/>
        <v>7.3061675915728452</v>
      </c>
    </row>
    <row r="1037" spans="2:4" x14ac:dyDescent="0.25">
      <c r="B1037" s="2" t="s">
        <v>2105</v>
      </c>
      <c r="C1037" s="2">
        <v>20163000</v>
      </c>
      <c r="D1037" s="2">
        <f t="shared" si="20"/>
        <v>7.304555150120442</v>
      </c>
    </row>
    <row r="1038" spans="2:4" x14ac:dyDescent="0.25">
      <c r="B1038" s="2" t="s">
        <v>2106</v>
      </c>
      <c r="C1038" s="2">
        <v>20160000</v>
      </c>
      <c r="D1038" s="2">
        <f t="shared" si="20"/>
        <v>7.3044905277734875</v>
      </c>
    </row>
    <row r="1039" spans="2:4" x14ac:dyDescent="0.25">
      <c r="B1039" s="2" t="s">
        <v>2107</v>
      </c>
      <c r="C1039" s="2">
        <v>20154000</v>
      </c>
      <c r="D1039" s="2">
        <f t="shared" si="20"/>
        <v>7.3043612542253076</v>
      </c>
    </row>
    <row r="1040" spans="2:4" x14ac:dyDescent="0.25">
      <c r="B1040" s="2" t="s">
        <v>586</v>
      </c>
      <c r="C1040" s="2">
        <v>20141000</v>
      </c>
      <c r="D1040" s="2">
        <f t="shared" si="20"/>
        <v>7.3040810294599217</v>
      </c>
    </row>
    <row r="1041" spans="2:4" x14ac:dyDescent="0.25">
      <c r="B1041" s="2" t="s">
        <v>1050</v>
      </c>
      <c r="C1041" s="2">
        <v>20117000</v>
      </c>
      <c r="D1041" s="2">
        <f t="shared" si="20"/>
        <v>7.3035632159172481</v>
      </c>
    </row>
    <row r="1042" spans="2:4" x14ac:dyDescent="0.25">
      <c r="B1042" s="2" t="s">
        <v>1024</v>
      </c>
      <c r="C1042" s="2">
        <v>20018000</v>
      </c>
      <c r="D1042" s="2">
        <f t="shared" si="20"/>
        <v>7.3014206849138912</v>
      </c>
    </row>
    <row r="1043" spans="2:4" x14ac:dyDescent="0.25">
      <c r="B1043" s="2" t="s">
        <v>72</v>
      </c>
      <c r="C1043" s="2">
        <v>20005000</v>
      </c>
      <c r="D1043" s="2">
        <f t="shared" si="20"/>
        <v>7.3011385557150161</v>
      </c>
    </row>
    <row r="1044" spans="2:4" x14ac:dyDescent="0.25">
      <c r="B1044" s="2" t="s">
        <v>874</v>
      </c>
      <c r="C1044" s="2">
        <v>19942000</v>
      </c>
      <c r="D1044" s="2">
        <f t="shared" si="20"/>
        <v>7.2997687119197989</v>
      </c>
    </row>
    <row r="1045" spans="2:4" x14ac:dyDescent="0.25">
      <c r="B1045" s="2" t="s">
        <v>21</v>
      </c>
      <c r="C1045" s="2">
        <v>19865000</v>
      </c>
      <c r="D1045" s="2">
        <f t="shared" si="20"/>
        <v>7.298088569391382</v>
      </c>
    </row>
    <row r="1046" spans="2:4" x14ac:dyDescent="0.25">
      <c r="B1046" s="2" t="s">
        <v>333</v>
      </c>
      <c r="C1046" s="2">
        <v>19863000</v>
      </c>
      <c r="D1046" s="2">
        <f t="shared" si="20"/>
        <v>7.2980448426009801</v>
      </c>
    </row>
    <row r="1047" spans="2:4" x14ac:dyDescent="0.25">
      <c r="B1047" s="2" t="s">
        <v>749</v>
      </c>
      <c r="C1047" s="2">
        <v>19803000</v>
      </c>
      <c r="D1047" s="2">
        <f t="shared" si="20"/>
        <v>7.296730987471248</v>
      </c>
    </row>
    <row r="1048" spans="2:4" x14ac:dyDescent="0.25">
      <c r="B1048" s="2" t="s">
        <v>2108</v>
      </c>
      <c r="C1048" s="2">
        <v>19680000</v>
      </c>
      <c r="D1048" s="2">
        <f t="shared" si="20"/>
        <v>7.2940250940953231</v>
      </c>
    </row>
    <row r="1049" spans="2:4" x14ac:dyDescent="0.25">
      <c r="B1049" s="2" t="s">
        <v>255</v>
      </c>
      <c r="C1049" s="2">
        <v>19643000</v>
      </c>
      <c r="D1049" s="2">
        <f t="shared" si="20"/>
        <v>7.2932078166458618</v>
      </c>
    </row>
    <row r="1050" spans="2:4" x14ac:dyDescent="0.25">
      <c r="B1050" s="2" t="s">
        <v>2109</v>
      </c>
      <c r="C1050" s="2">
        <v>19566000</v>
      </c>
      <c r="D1050" s="2">
        <f t="shared" si="20"/>
        <v>7.2915020491896003</v>
      </c>
    </row>
    <row r="1051" spans="2:4" x14ac:dyDescent="0.25">
      <c r="B1051" s="2" t="s">
        <v>2110</v>
      </c>
      <c r="C1051" s="2">
        <v>19494000</v>
      </c>
      <c r="D1051" s="2">
        <f t="shared" si="20"/>
        <v>7.2899009617286268</v>
      </c>
    </row>
    <row r="1052" spans="2:4" x14ac:dyDescent="0.25">
      <c r="B1052" s="2" t="s">
        <v>488</v>
      </c>
      <c r="C1052" s="2">
        <v>19456000</v>
      </c>
      <c r="D1052" s="2">
        <f t="shared" si="20"/>
        <v>7.2890535575926405</v>
      </c>
    </row>
    <row r="1053" spans="2:4" x14ac:dyDescent="0.25">
      <c r="B1053" s="2" t="s">
        <v>2111</v>
      </c>
      <c r="C1053" s="2">
        <v>19415000</v>
      </c>
      <c r="D1053" s="2">
        <f t="shared" si="20"/>
        <v>7.2881373948820665</v>
      </c>
    </row>
    <row r="1054" spans="2:4" x14ac:dyDescent="0.25">
      <c r="B1054" s="2" t="s">
        <v>2112</v>
      </c>
      <c r="C1054" s="2">
        <v>19414000</v>
      </c>
      <c r="D1054" s="2">
        <f t="shared" si="20"/>
        <v>7.2881150252881035</v>
      </c>
    </row>
    <row r="1055" spans="2:4" x14ac:dyDescent="0.25">
      <c r="B1055" s="2" t="s">
        <v>828</v>
      </c>
      <c r="C1055" s="2">
        <v>19391000</v>
      </c>
      <c r="D1055" s="2">
        <f t="shared" si="20"/>
        <v>7.2876002063599516</v>
      </c>
    </row>
    <row r="1056" spans="2:4" x14ac:dyDescent="0.25">
      <c r="B1056" s="2" t="s">
        <v>2113</v>
      </c>
      <c r="C1056" s="2">
        <v>19363000</v>
      </c>
      <c r="D1056" s="2">
        <f t="shared" si="20"/>
        <v>7.2869726454573742</v>
      </c>
    </row>
    <row r="1057" spans="2:4" x14ac:dyDescent="0.25">
      <c r="B1057" s="2" t="s">
        <v>1402</v>
      </c>
      <c r="C1057" s="2">
        <v>19354000</v>
      </c>
      <c r="D1057" s="2">
        <f t="shared" si="20"/>
        <v>7.2867707367140557</v>
      </c>
    </row>
    <row r="1058" spans="2:4" x14ac:dyDescent="0.25">
      <c r="B1058" s="2" t="s">
        <v>2114</v>
      </c>
      <c r="C1058" s="2">
        <v>19260000</v>
      </c>
      <c r="D1058" s="2">
        <f t="shared" si="20"/>
        <v>7.2846562827885153</v>
      </c>
    </row>
    <row r="1059" spans="2:4" x14ac:dyDescent="0.25">
      <c r="B1059" s="2" t="s">
        <v>464</v>
      </c>
      <c r="C1059" s="2">
        <v>19256000</v>
      </c>
      <c r="D1059" s="2">
        <f t="shared" si="20"/>
        <v>7.2845660772669731</v>
      </c>
    </row>
    <row r="1060" spans="2:4" x14ac:dyDescent="0.25">
      <c r="B1060" s="2" t="s">
        <v>1482</v>
      </c>
      <c r="C1060" s="2">
        <v>19238000</v>
      </c>
      <c r="D1060" s="2">
        <f t="shared" si="20"/>
        <v>7.2841599203986815</v>
      </c>
    </row>
    <row r="1061" spans="2:4" x14ac:dyDescent="0.25">
      <c r="B1061" s="2" t="s">
        <v>290</v>
      </c>
      <c r="C1061" s="2">
        <v>19214000</v>
      </c>
      <c r="D1061" s="2">
        <f t="shared" si="20"/>
        <v>7.2836177863656433</v>
      </c>
    </row>
    <row r="1062" spans="2:4" x14ac:dyDescent="0.25">
      <c r="B1062" s="2" t="s">
        <v>1241</v>
      </c>
      <c r="C1062" s="2">
        <v>19129000</v>
      </c>
      <c r="D1062" s="2">
        <f t="shared" si="20"/>
        <v>7.2816922671609374</v>
      </c>
    </row>
    <row r="1063" spans="2:4" x14ac:dyDescent="0.25">
      <c r="B1063" s="2" t="s">
        <v>1397</v>
      </c>
      <c r="C1063" s="2">
        <v>19107000</v>
      </c>
      <c r="D1063" s="2">
        <f t="shared" si="20"/>
        <v>7.2811925036053236</v>
      </c>
    </row>
    <row r="1064" spans="2:4" x14ac:dyDescent="0.25">
      <c r="B1064" s="2" t="s">
        <v>949</v>
      </c>
      <c r="C1064" s="2">
        <v>19081000</v>
      </c>
      <c r="D1064" s="2">
        <f t="shared" si="20"/>
        <v>7.2806011315369137</v>
      </c>
    </row>
    <row r="1065" spans="2:4" x14ac:dyDescent="0.25">
      <c r="B1065" s="2" t="s">
        <v>344</v>
      </c>
      <c r="C1065" s="2">
        <v>19055000</v>
      </c>
      <c r="D1065" s="2">
        <f t="shared" si="20"/>
        <v>7.2800089531081857</v>
      </c>
    </row>
    <row r="1066" spans="2:4" x14ac:dyDescent="0.25">
      <c r="B1066" s="2" t="s">
        <v>2115</v>
      </c>
      <c r="C1066" s="2">
        <v>19020000</v>
      </c>
      <c r="D1066" s="2">
        <f t="shared" si="20"/>
        <v>7.2792105126013951</v>
      </c>
    </row>
    <row r="1067" spans="2:4" x14ac:dyDescent="0.25">
      <c r="B1067" s="2" t="s">
        <v>961</v>
      </c>
      <c r="C1067" s="2">
        <v>19013000</v>
      </c>
      <c r="D1067" s="2">
        <f t="shared" si="20"/>
        <v>7.2790506481990258</v>
      </c>
    </row>
    <row r="1068" spans="2:4" x14ac:dyDescent="0.25">
      <c r="B1068" s="2" t="s">
        <v>2116</v>
      </c>
      <c r="C1068" s="2">
        <v>19005000</v>
      </c>
      <c r="D1068" s="2">
        <f t="shared" si="20"/>
        <v>7.2788678739391228</v>
      </c>
    </row>
    <row r="1069" spans="2:4" x14ac:dyDescent="0.25">
      <c r="B1069" s="2" t="s">
        <v>321</v>
      </c>
      <c r="C1069" s="2">
        <v>18945000</v>
      </c>
      <c r="D1069" s="2">
        <f t="shared" si="20"/>
        <v>7.2774946096110122</v>
      </c>
    </row>
    <row r="1070" spans="2:4" x14ac:dyDescent="0.25">
      <c r="B1070" s="2" t="s">
        <v>1287</v>
      </c>
      <c r="C1070" s="2">
        <v>18922000</v>
      </c>
      <c r="D1070" s="2">
        <f t="shared" si="20"/>
        <v>7.2769670381470917</v>
      </c>
    </row>
    <row r="1071" spans="2:4" x14ac:dyDescent="0.25">
      <c r="B1071" s="2" t="s">
        <v>1306</v>
      </c>
      <c r="C1071" s="2">
        <v>18896000</v>
      </c>
      <c r="D1071" s="2">
        <f t="shared" si="20"/>
        <v>7.2763698802694394</v>
      </c>
    </row>
    <row r="1072" spans="2:4" x14ac:dyDescent="0.25">
      <c r="B1072" s="2" t="s">
        <v>42</v>
      </c>
      <c r="C1072" s="2">
        <v>18798000</v>
      </c>
      <c r="D1072" s="2">
        <f t="shared" si="20"/>
        <v>7.2741116452653491</v>
      </c>
    </row>
    <row r="1073" spans="2:4" x14ac:dyDescent="0.25">
      <c r="B1073" s="2" t="s">
        <v>2117</v>
      </c>
      <c r="C1073" s="2">
        <v>18730000</v>
      </c>
      <c r="D1073" s="2">
        <f t="shared" si="20"/>
        <v>7.2725377773752378</v>
      </c>
    </row>
    <row r="1074" spans="2:4" x14ac:dyDescent="0.25">
      <c r="B1074" s="2" t="s">
        <v>2118</v>
      </c>
      <c r="C1074" s="2">
        <v>18631000</v>
      </c>
      <c r="D1074" s="2">
        <f t="shared" si="20"/>
        <v>7.2702361658370123</v>
      </c>
    </row>
    <row r="1075" spans="2:4" x14ac:dyDescent="0.25">
      <c r="B1075" s="2" t="s">
        <v>2119</v>
      </c>
      <c r="C1075" s="2">
        <v>18612000</v>
      </c>
      <c r="D1075" s="2">
        <f t="shared" si="20"/>
        <v>7.2697930438612302</v>
      </c>
    </row>
    <row r="1076" spans="2:4" x14ac:dyDescent="0.25">
      <c r="B1076" s="2" t="s">
        <v>838</v>
      </c>
      <c r="C1076" s="2">
        <v>18584000</v>
      </c>
      <c r="D1076" s="2">
        <f t="shared" si="20"/>
        <v>7.269139196792179</v>
      </c>
    </row>
    <row r="1077" spans="2:4" x14ac:dyDescent="0.25">
      <c r="B1077" s="2" t="s">
        <v>2120</v>
      </c>
      <c r="C1077" s="2">
        <v>18535000</v>
      </c>
      <c r="D1077" s="2">
        <f t="shared" si="20"/>
        <v>7.2679925903655827</v>
      </c>
    </row>
    <row r="1078" spans="2:4" x14ac:dyDescent="0.25">
      <c r="B1078" s="2" t="s">
        <v>2121</v>
      </c>
      <c r="C1078" s="2">
        <v>18512000</v>
      </c>
      <c r="D1078" s="2">
        <f t="shared" si="20"/>
        <v>7.2674533416076743</v>
      </c>
    </row>
    <row r="1079" spans="2:4" x14ac:dyDescent="0.25">
      <c r="B1079" s="2" t="s">
        <v>2122</v>
      </c>
      <c r="C1079" s="2">
        <v>18493000</v>
      </c>
      <c r="D1079" s="2">
        <f t="shared" si="20"/>
        <v>7.2670073696643547</v>
      </c>
    </row>
    <row r="1080" spans="2:4" x14ac:dyDescent="0.25">
      <c r="B1080" s="2" t="s">
        <v>779</v>
      </c>
      <c r="C1080" s="2">
        <v>18465000</v>
      </c>
      <c r="D1080" s="2">
        <f t="shared" si="20"/>
        <v>7.266349311986998</v>
      </c>
    </row>
    <row r="1081" spans="2:4" x14ac:dyDescent="0.25">
      <c r="B1081" s="2" t="s">
        <v>2123</v>
      </c>
      <c r="C1081" s="2">
        <v>18458000</v>
      </c>
      <c r="D1081" s="2">
        <f t="shared" si="20"/>
        <v>7.2661846416509066</v>
      </c>
    </row>
    <row r="1082" spans="2:4" x14ac:dyDescent="0.25">
      <c r="B1082" s="2" t="s">
        <v>2124</v>
      </c>
      <c r="C1082" s="2">
        <v>18441000</v>
      </c>
      <c r="D1082" s="2">
        <f t="shared" si="20"/>
        <v>7.2657844678405201</v>
      </c>
    </row>
    <row r="1083" spans="2:4" x14ac:dyDescent="0.25">
      <c r="B1083" s="2" t="s">
        <v>2125</v>
      </c>
      <c r="C1083" s="2">
        <v>18438000</v>
      </c>
      <c r="D1083" s="2">
        <f t="shared" si="20"/>
        <v>7.2657138106400216</v>
      </c>
    </row>
    <row r="1084" spans="2:4" x14ac:dyDescent="0.25">
      <c r="B1084" s="2" t="s">
        <v>1494</v>
      </c>
      <c r="C1084" s="2">
        <v>18431000</v>
      </c>
      <c r="D1084" s="2">
        <f t="shared" si="20"/>
        <v>7.2655488991203248</v>
      </c>
    </row>
    <row r="1085" spans="2:4" x14ac:dyDescent="0.25">
      <c r="B1085" s="2" t="s">
        <v>606</v>
      </c>
      <c r="C1085" s="2">
        <v>18406000</v>
      </c>
      <c r="D1085" s="2">
        <f t="shared" si="20"/>
        <v>7.2649594176905401</v>
      </c>
    </row>
    <row r="1086" spans="2:4" x14ac:dyDescent="0.25">
      <c r="B1086" s="2" t="s">
        <v>2126</v>
      </c>
      <c r="C1086" s="2">
        <v>18383000</v>
      </c>
      <c r="D1086" s="2">
        <f t="shared" si="20"/>
        <v>7.2644163871985352</v>
      </c>
    </row>
    <row r="1087" spans="2:4" x14ac:dyDescent="0.25">
      <c r="B1087" s="2" t="s">
        <v>1078</v>
      </c>
      <c r="C1087" s="2">
        <v>18372000</v>
      </c>
      <c r="D1087" s="2">
        <f t="shared" si="20"/>
        <v>7.2641564367458855</v>
      </c>
    </row>
    <row r="1088" spans="2:4" x14ac:dyDescent="0.25">
      <c r="B1088" s="2" t="s">
        <v>2127</v>
      </c>
      <c r="C1088" s="2">
        <v>18280000</v>
      </c>
      <c r="D1088" s="2">
        <f t="shared" si="20"/>
        <v>7.2619761913978129</v>
      </c>
    </row>
    <row r="1089" spans="2:4" x14ac:dyDescent="0.25">
      <c r="B1089" s="2" t="s">
        <v>802</v>
      </c>
      <c r="C1089" s="2">
        <v>18151000</v>
      </c>
      <c r="D1089" s="2">
        <f t="shared" si="20"/>
        <v>7.2589005567836082</v>
      </c>
    </row>
    <row r="1090" spans="2:4" x14ac:dyDescent="0.25">
      <c r="B1090" s="2" t="s">
        <v>540</v>
      </c>
      <c r="C1090" s="2">
        <v>18095000</v>
      </c>
      <c r="D1090" s="2">
        <f t="shared" si="20"/>
        <v>7.2575585874442181</v>
      </c>
    </row>
    <row r="1091" spans="2:4" x14ac:dyDescent="0.25">
      <c r="B1091" s="2" t="s">
        <v>593</v>
      </c>
      <c r="C1091" s="2">
        <v>18093000</v>
      </c>
      <c r="D1091" s="2">
        <f t="shared" si="20"/>
        <v>7.2575105831906148</v>
      </c>
    </row>
    <row r="1092" spans="2:4" x14ac:dyDescent="0.25">
      <c r="B1092" s="2" t="s">
        <v>1004</v>
      </c>
      <c r="C1092" s="2">
        <v>18033000</v>
      </c>
      <c r="D1092" s="2">
        <f t="shared" si="20"/>
        <v>7.256067982688279</v>
      </c>
    </row>
    <row r="1093" spans="2:4" x14ac:dyDescent="0.25">
      <c r="B1093" s="2" t="s">
        <v>332</v>
      </c>
      <c r="C1093" s="2">
        <v>17951000</v>
      </c>
      <c r="D1093" s="2">
        <f t="shared" ref="D1093:D1156" si="21">LOG10(C1093)</f>
        <v>7.2540886469190742</v>
      </c>
    </row>
    <row r="1094" spans="2:4" x14ac:dyDescent="0.25">
      <c r="B1094" s="2" t="s">
        <v>2128</v>
      </c>
      <c r="C1094" s="2">
        <v>17943000</v>
      </c>
      <c r="D1094" s="2">
        <f t="shared" si="21"/>
        <v>7.2538950571317695</v>
      </c>
    </row>
    <row r="1095" spans="2:4" x14ac:dyDescent="0.25">
      <c r="B1095" s="2" t="s">
        <v>2129</v>
      </c>
      <c r="C1095" s="2">
        <v>17929000</v>
      </c>
      <c r="D1095" s="2">
        <f t="shared" si="21"/>
        <v>7.2535560672201198</v>
      </c>
    </row>
    <row r="1096" spans="2:4" x14ac:dyDescent="0.25">
      <c r="B1096" s="2" t="s">
        <v>1055</v>
      </c>
      <c r="C1096" s="2">
        <v>17915000</v>
      </c>
      <c r="D1096" s="2">
        <f t="shared" si="21"/>
        <v>7.2532168125021297</v>
      </c>
    </row>
    <row r="1097" spans="2:4" x14ac:dyDescent="0.25">
      <c r="B1097" s="2" t="s">
        <v>609</v>
      </c>
      <c r="C1097" s="2">
        <v>17888000</v>
      </c>
      <c r="D1097" s="2">
        <f t="shared" si="21"/>
        <v>7.2525617862063294</v>
      </c>
    </row>
    <row r="1098" spans="2:4" x14ac:dyDescent="0.25">
      <c r="B1098" s="2" t="s">
        <v>1028</v>
      </c>
      <c r="C1098" s="2">
        <v>17859000</v>
      </c>
      <c r="D1098" s="2">
        <f t="shared" si="21"/>
        <v>7.2518571372714158</v>
      </c>
    </row>
    <row r="1099" spans="2:4" x14ac:dyDescent="0.25">
      <c r="B1099" s="2" t="s">
        <v>2130</v>
      </c>
      <c r="C1099" s="2">
        <v>17823000</v>
      </c>
      <c r="D1099" s="2">
        <f t="shared" si="21"/>
        <v>7.2509808070963491</v>
      </c>
    </row>
    <row r="1100" spans="2:4" x14ac:dyDescent="0.25">
      <c r="B1100" s="2" t="s">
        <v>2131</v>
      </c>
      <c r="C1100" s="2">
        <v>17747000</v>
      </c>
      <c r="D1100" s="2">
        <f t="shared" si="21"/>
        <v>7.2491249493031722</v>
      </c>
    </row>
    <row r="1101" spans="2:4" x14ac:dyDescent="0.25">
      <c r="B1101" s="2" t="s">
        <v>2132</v>
      </c>
      <c r="C1101" s="2">
        <v>17705000</v>
      </c>
      <c r="D1101" s="2">
        <f t="shared" si="21"/>
        <v>7.24809593109413</v>
      </c>
    </row>
    <row r="1102" spans="2:4" x14ac:dyDescent="0.25">
      <c r="B1102" s="2" t="s">
        <v>2133</v>
      </c>
      <c r="C1102" s="2">
        <v>17584000</v>
      </c>
      <c r="D1102" s="2">
        <f t="shared" si="21"/>
        <v>7.2451176750794151</v>
      </c>
    </row>
    <row r="1103" spans="2:4" x14ac:dyDescent="0.25">
      <c r="B1103" s="2" t="s">
        <v>2134</v>
      </c>
      <c r="C1103" s="2">
        <v>17563000</v>
      </c>
      <c r="D1103" s="2">
        <f t="shared" si="21"/>
        <v>7.2445987013288677</v>
      </c>
    </row>
    <row r="1104" spans="2:4" x14ac:dyDescent="0.25">
      <c r="B1104" s="2" t="s">
        <v>911</v>
      </c>
      <c r="C1104" s="2">
        <v>17549000</v>
      </c>
      <c r="D1104" s="2">
        <f t="shared" si="21"/>
        <v>7.2442523739724729</v>
      </c>
    </row>
    <row r="1105" spans="2:4" x14ac:dyDescent="0.25">
      <c r="B1105" s="2" t="s">
        <v>176</v>
      </c>
      <c r="C1105" s="2">
        <v>17502000</v>
      </c>
      <c r="D1105" s="2">
        <f t="shared" si="21"/>
        <v>7.2430876795053765</v>
      </c>
    </row>
    <row r="1106" spans="2:4" x14ac:dyDescent="0.25">
      <c r="B1106" s="2" t="s">
        <v>231</v>
      </c>
      <c r="C1106" s="2">
        <v>17490000</v>
      </c>
      <c r="D1106" s="2">
        <f t="shared" si="21"/>
        <v>7.2427898094786762</v>
      </c>
    </row>
    <row r="1107" spans="2:4" x14ac:dyDescent="0.25">
      <c r="B1107" s="2" t="s">
        <v>643</v>
      </c>
      <c r="C1107" s="2">
        <v>17381000</v>
      </c>
      <c r="D1107" s="2">
        <f t="shared" si="21"/>
        <v>7.2400747595688211</v>
      </c>
    </row>
    <row r="1108" spans="2:4" x14ac:dyDescent="0.25">
      <c r="B1108" s="2" t="s">
        <v>933</v>
      </c>
      <c r="C1108" s="2">
        <v>17372000</v>
      </c>
      <c r="D1108" s="2">
        <f t="shared" si="21"/>
        <v>7.2398498206901918</v>
      </c>
    </row>
    <row r="1109" spans="2:4" x14ac:dyDescent="0.25">
      <c r="B1109" s="2" t="s">
        <v>1151</v>
      </c>
      <c r="C1109" s="2">
        <v>17363000</v>
      </c>
      <c r="D1109" s="2">
        <f t="shared" si="21"/>
        <v>7.2396247652461376</v>
      </c>
    </row>
    <row r="1110" spans="2:4" x14ac:dyDescent="0.25">
      <c r="B1110" s="2" t="s">
        <v>2135</v>
      </c>
      <c r="C1110" s="2">
        <v>17358000</v>
      </c>
      <c r="D1110" s="2">
        <f t="shared" si="21"/>
        <v>7.2394996840316264</v>
      </c>
    </row>
    <row r="1111" spans="2:4" x14ac:dyDescent="0.25">
      <c r="B1111" s="2" t="s">
        <v>2136</v>
      </c>
      <c r="C1111" s="2">
        <v>17342000</v>
      </c>
      <c r="D1111" s="2">
        <f t="shared" si="21"/>
        <v>7.2390991818873669</v>
      </c>
    </row>
    <row r="1112" spans="2:4" x14ac:dyDescent="0.25">
      <c r="B1112" s="2" t="s">
        <v>776</v>
      </c>
      <c r="C1112" s="2">
        <v>17341000</v>
      </c>
      <c r="D1112" s="2">
        <f t="shared" si="21"/>
        <v>7.2390741382358934</v>
      </c>
    </row>
    <row r="1113" spans="2:4" x14ac:dyDescent="0.25">
      <c r="B1113" s="2" t="s">
        <v>2137</v>
      </c>
      <c r="C1113" s="2">
        <v>17340000</v>
      </c>
      <c r="D1113" s="2">
        <f t="shared" si="21"/>
        <v>7.2390490931401912</v>
      </c>
    </row>
    <row r="1114" spans="2:4" x14ac:dyDescent="0.25">
      <c r="B1114" s="2" t="s">
        <v>2138</v>
      </c>
      <c r="C1114" s="2">
        <v>17311000</v>
      </c>
      <c r="D1114" s="2">
        <f t="shared" si="21"/>
        <v>7.2383221563755544</v>
      </c>
    </row>
    <row r="1115" spans="2:4" x14ac:dyDescent="0.25">
      <c r="B1115" s="2" t="s">
        <v>341</v>
      </c>
      <c r="C1115" s="2">
        <v>17302000</v>
      </c>
      <c r="D1115" s="2">
        <f t="shared" si="21"/>
        <v>7.2380963076814098</v>
      </c>
    </row>
    <row r="1116" spans="2:4" x14ac:dyDescent="0.25">
      <c r="B1116" s="2" t="s">
        <v>1079</v>
      </c>
      <c r="C1116" s="2">
        <v>17286000</v>
      </c>
      <c r="D1116" s="2">
        <f t="shared" si="21"/>
        <v>7.2376945086640569</v>
      </c>
    </row>
    <row r="1117" spans="2:4" x14ac:dyDescent="0.25">
      <c r="B1117" s="2" t="s">
        <v>452</v>
      </c>
      <c r="C1117" s="2">
        <v>17276000</v>
      </c>
      <c r="D1117" s="2">
        <f t="shared" si="21"/>
        <v>7.2374431953754605</v>
      </c>
    </row>
    <row r="1118" spans="2:4" x14ac:dyDescent="0.25">
      <c r="B1118" s="2" t="s">
        <v>648</v>
      </c>
      <c r="C1118" s="2">
        <v>17237000</v>
      </c>
      <c r="D1118" s="2">
        <f t="shared" si="21"/>
        <v>7.2364616816268148</v>
      </c>
    </row>
    <row r="1119" spans="2:4" x14ac:dyDescent="0.25">
      <c r="B1119" s="2" t="s">
        <v>2139</v>
      </c>
      <c r="C1119" s="2">
        <v>17232000</v>
      </c>
      <c r="D1119" s="2">
        <f t="shared" si="21"/>
        <v>7.2363356859539065</v>
      </c>
    </row>
    <row r="1120" spans="2:4" x14ac:dyDescent="0.25">
      <c r="B1120" s="2" t="s">
        <v>2140</v>
      </c>
      <c r="C1120" s="2">
        <v>17225000</v>
      </c>
      <c r="D1120" s="2">
        <f t="shared" si="21"/>
        <v>7.2361592305796636</v>
      </c>
    </row>
    <row r="1121" spans="2:4" x14ac:dyDescent="0.25">
      <c r="B1121" s="2" t="s">
        <v>2141</v>
      </c>
      <c r="C1121" s="2">
        <v>17209000</v>
      </c>
      <c r="D1121" s="2">
        <f t="shared" si="21"/>
        <v>7.2357556345867176</v>
      </c>
    </row>
    <row r="1122" spans="2:4" x14ac:dyDescent="0.25">
      <c r="B1122" s="2" t="s">
        <v>2142</v>
      </c>
      <c r="C1122" s="2">
        <v>17195000</v>
      </c>
      <c r="D1122" s="2">
        <f t="shared" si="21"/>
        <v>7.2354021801580322</v>
      </c>
    </row>
    <row r="1123" spans="2:4" x14ac:dyDescent="0.25">
      <c r="B1123" s="2" t="s">
        <v>913</v>
      </c>
      <c r="C1123" s="2">
        <v>17183000</v>
      </c>
      <c r="D1123" s="2">
        <f t="shared" si="21"/>
        <v>7.2350989900949392</v>
      </c>
    </row>
    <row r="1124" spans="2:4" x14ac:dyDescent="0.25">
      <c r="B1124" s="2" t="s">
        <v>2143</v>
      </c>
      <c r="C1124" s="2">
        <v>17179000</v>
      </c>
      <c r="D1124" s="2">
        <f t="shared" si="21"/>
        <v>7.2349978796860306</v>
      </c>
    </row>
    <row r="1125" spans="2:4" x14ac:dyDescent="0.25">
      <c r="B1125" s="2" t="s">
        <v>656</v>
      </c>
      <c r="C1125" s="2">
        <v>17099000</v>
      </c>
      <c r="D1125" s="2">
        <f t="shared" si="21"/>
        <v>7.2329707123113893</v>
      </c>
    </row>
    <row r="1126" spans="2:4" x14ac:dyDescent="0.25">
      <c r="B1126" s="2" t="s">
        <v>2144</v>
      </c>
      <c r="C1126" s="2">
        <v>17095000</v>
      </c>
      <c r="D1126" s="2">
        <f t="shared" si="21"/>
        <v>7.2328691051326137</v>
      </c>
    </row>
    <row r="1127" spans="2:4" x14ac:dyDescent="0.25">
      <c r="B1127" s="2" t="s">
        <v>2145</v>
      </c>
      <c r="C1127" s="2">
        <v>17093000</v>
      </c>
      <c r="D1127" s="2">
        <f t="shared" si="21"/>
        <v>7.2328182926273605</v>
      </c>
    </row>
    <row r="1128" spans="2:4" x14ac:dyDescent="0.25">
      <c r="B1128" s="2" t="s">
        <v>2146</v>
      </c>
      <c r="C1128" s="2">
        <v>17083000</v>
      </c>
      <c r="D1128" s="2">
        <f t="shared" si="21"/>
        <v>7.2325641408867831</v>
      </c>
    </row>
    <row r="1129" spans="2:4" x14ac:dyDescent="0.25">
      <c r="B1129" s="2" t="s">
        <v>248</v>
      </c>
      <c r="C1129" s="2">
        <v>17050000</v>
      </c>
      <c r="D1129" s="2">
        <f t="shared" si="21"/>
        <v>7.2317243833285163</v>
      </c>
    </row>
    <row r="1130" spans="2:4" x14ac:dyDescent="0.25">
      <c r="B1130" s="2" t="s">
        <v>314</v>
      </c>
      <c r="C1130" s="2">
        <v>17021000</v>
      </c>
      <c r="D1130" s="2">
        <f t="shared" si="21"/>
        <v>7.2309850717135538</v>
      </c>
    </row>
    <row r="1131" spans="2:4" x14ac:dyDescent="0.25">
      <c r="B1131" s="2" t="s">
        <v>403</v>
      </c>
      <c r="C1131" s="2">
        <v>17002000</v>
      </c>
      <c r="D1131" s="2">
        <f t="shared" si="21"/>
        <v>7.2305000118414711</v>
      </c>
    </row>
    <row r="1132" spans="2:4" x14ac:dyDescent="0.25">
      <c r="B1132" s="2" t="s">
        <v>2147</v>
      </c>
      <c r="C1132" s="2">
        <v>16999000</v>
      </c>
      <c r="D1132" s="2">
        <f t="shared" si="21"/>
        <v>7.2304233738926404</v>
      </c>
    </row>
    <row r="1133" spans="2:4" x14ac:dyDescent="0.25">
      <c r="B1133" s="2" t="s">
        <v>2148</v>
      </c>
      <c r="C1133" s="2">
        <v>16999000</v>
      </c>
      <c r="D1133" s="2">
        <f t="shared" si="21"/>
        <v>7.2304233738926404</v>
      </c>
    </row>
    <row r="1134" spans="2:4" x14ac:dyDescent="0.25">
      <c r="B1134" s="2" t="s">
        <v>1021</v>
      </c>
      <c r="C1134" s="2">
        <v>16998000</v>
      </c>
      <c r="D1134" s="2">
        <f t="shared" si="21"/>
        <v>7.230397824904081</v>
      </c>
    </row>
    <row r="1135" spans="2:4" x14ac:dyDescent="0.25">
      <c r="B1135" s="2" t="s">
        <v>263</v>
      </c>
      <c r="C1135" s="2">
        <v>16981000</v>
      </c>
      <c r="D1135" s="2">
        <f t="shared" si="21"/>
        <v>7.229963261979429</v>
      </c>
    </row>
    <row r="1136" spans="2:4" x14ac:dyDescent="0.25">
      <c r="B1136" s="2" t="s">
        <v>1379</v>
      </c>
      <c r="C1136" s="2">
        <v>16967000</v>
      </c>
      <c r="D1136" s="2">
        <f t="shared" si="21"/>
        <v>7.2296050598413757</v>
      </c>
    </row>
    <row r="1137" spans="2:4" x14ac:dyDescent="0.25">
      <c r="B1137" s="2" t="s">
        <v>579</v>
      </c>
      <c r="C1137" s="2">
        <v>16921000</v>
      </c>
      <c r="D1137" s="2">
        <f t="shared" si="21"/>
        <v>7.2284260254671091</v>
      </c>
    </row>
    <row r="1138" spans="2:4" x14ac:dyDescent="0.25">
      <c r="B1138" s="2" t="s">
        <v>457</v>
      </c>
      <c r="C1138" s="2">
        <v>16892000</v>
      </c>
      <c r="D1138" s="2">
        <f t="shared" si="21"/>
        <v>7.22768107275287</v>
      </c>
    </row>
    <row r="1139" spans="2:4" x14ac:dyDescent="0.25">
      <c r="B1139" s="2" t="s">
        <v>989</v>
      </c>
      <c r="C1139" s="2">
        <v>16889000</v>
      </c>
      <c r="D1139" s="2">
        <f t="shared" si="21"/>
        <v>7.227603935696588</v>
      </c>
    </row>
    <row r="1140" spans="2:4" x14ac:dyDescent="0.25">
      <c r="B1140" s="2" t="s">
        <v>834</v>
      </c>
      <c r="C1140" s="2">
        <v>16881000</v>
      </c>
      <c r="D1140" s="2">
        <f t="shared" si="21"/>
        <v>7.2273981698736547</v>
      </c>
    </row>
    <row r="1141" spans="2:4" x14ac:dyDescent="0.25">
      <c r="B1141" s="2" t="s">
        <v>1444</v>
      </c>
      <c r="C1141" s="2">
        <v>16843000</v>
      </c>
      <c r="D1141" s="2">
        <f t="shared" si="21"/>
        <v>7.2264194486486026</v>
      </c>
    </row>
    <row r="1142" spans="2:4" x14ac:dyDescent="0.25">
      <c r="B1142" s="2" t="s">
        <v>2149</v>
      </c>
      <c r="C1142" s="2">
        <v>16809000</v>
      </c>
      <c r="D1142" s="2">
        <f t="shared" si="21"/>
        <v>7.2255418771872311</v>
      </c>
    </row>
    <row r="1143" spans="2:4" x14ac:dyDescent="0.25">
      <c r="B1143" s="2" t="s">
        <v>1350</v>
      </c>
      <c r="C1143" s="2">
        <v>16803000</v>
      </c>
      <c r="D1143" s="2">
        <f t="shared" si="21"/>
        <v>7.2253868273884034</v>
      </c>
    </row>
    <row r="1144" spans="2:4" x14ac:dyDescent="0.25">
      <c r="B1144" s="2" t="s">
        <v>1173</v>
      </c>
      <c r="C1144" s="2">
        <v>16791000</v>
      </c>
      <c r="D1144" s="2">
        <f t="shared" si="21"/>
        <v>7.2250765616263921</v>
      </c>
    </row>
    <row r="1145" spans="2:4" x14ac:dyDescent="0.25">
      <c r="B1145" s="2" t="s">
        <v>1451</v>
      </c>
      <c r="C1145" s="2">
        <v>16658000</v>
      </c>
      <c r="D1145" s="2">
        <f t="shared" si="21"/>
        <v>7.2216228577487893</v>
      </c>
    </row>
    <row r="1146" spans="2:4" x14ac:dyDescent="0.25">
      <c r="B1146" s="2" t="s">
        <v>950</v>
      </c>
      <c r="C1146" s="2">
        <v>16620000</v>
      </c>
      <c r="D1146" s="2">
        <f t="shared" si="21"/>
        <v>7.220631019448092</v>
      </c>
    </row>
    <row r="1147" spans="2:4" x14ac:dyDescent="0.25">
      <c r="B1147" s="2" t="s">
        <v>132</v>
      </c>
      <c r="C1147" s="2">
        <v>16542000</v>
      </c>
      <c r="D1147" s="2">
        <f t="shared" si="21"/>
        <v>7.2185880164894174</v>
      </c>
    </row>
    <row r="1148" spans="2:4" x14ac:dyDescent="0.25">
      <c r="B1148" s="2" t="s">
        <v>2150</v>
      </c>
      <c r="C1148" s="2">
        <v>16481000</v>
      </c>
      <c r="D1148" s="2">
        <f t="shared" si="21"/>
        <v>7.2169835593820935</v>
      </c>
    </row>
    <row r="1149" spans="2:4" x14ac:dyDescent="0.25">
      <c r="B1149" s="2" t="s">
        <v>2151</v>
      </c>
      <c r="C1149" s="2">
        <v>16429000</v>
      </c>
      <c r="D1149" s="2">
        <f t="shared" si="21"/>
        <v>7.2156111296128493</v>
      </c>
    </row>
    <row r="1150" spans="2:4" x14ac:dyDescent="0.25">
      <c r="B1150" s="2" t="s">
        <v>2152</v>
      </c>
      <c r="C1150" s="2">
        <v>16422000</v>
      </c>
      <c r="D1150" s="2">
        <f t="shared" si="21"/>
        <v>7.2154260477937671</v>
      </c>
    </row>
    <row r="1151" spans="2:4" x14ac:dyDescent="0.25">
      <c r="B1151" s="2" t="s">
        <v>1364</v>
      </c>
      <c r="C1151" s="2">
        <v>16349000</v>
      </c>
      <c r="D1151" s="2">
        <f t="shared" si="21"/>
        <v>7.2134911938303343</v>
      </c>
    </row>
    <row r="1152" spans="2:4" x14ac:dyDescent="0.25">
      <c r="B1152" s="2" t="s">
        <v>2153</v>
      </c>
      <c r="C1152" s="2">
        <v>16322000</v>
      </c>
      <c r="D1152" s="2">
        <f t="shared" si="21"/>
        <v>7.2127733735199131</v>
      </c>
    </row>
    <row r="1153" spans="2:4" x14ac:dyDescent="0.25">
      <c r="B1153" s="2" t="s">
        <v>2154</v>
      </c>
      <c r="C1153" s="2">
        <v>16318000</v>
      </c>
      <c r="D1153" s="2">
        <f t="shared" si="21"/>
        <v>7.2126669287934231</v>
      </c>
    </row>
    <row r="1154" spans="2:4" x14ac:dyDescent="0.25">
      <c r="B1154" s="2" t="s">
        <v>1094</v>
      </c>
      <c r="C1154" s="2">
        <v>16234000</v>
      </c>
      <c r="D1154" s="2">
        <f t="shared" si="21"/>
        <v>7.2104255416310865</v>
      </c>
    </row>
    <row r="1155" spans="2:4" x14ac:dyDescent="0.25">
      <c r="B1155" s="2" t="s">
        <v>152</v>
      </c>
      <c r="C1155" s="2">
        <v>16230000</v>
      </c>
      <c r="D1155" s="2">
        <f t="shared" si="21"/>
        <v>7.2103185198262318</v>
      </c>
    </row>
    <row r="1156" spans="2:4" x14ac:dyDescent="0.25">
      <c r="B1156" s="2" t="s">
        <v>2155</v>
      </c>
      <c r="C1156" s="2">
        <v>16164000</v>
      </c>
      <c r="D1156" s="2">
        <f t="shared" si="21"/>
        <v>7.2085488417706101</v>
      </c>
    </row>
    <row r="1157" spans="2:4" x14ac:dyDescent="0.25">
      <c r="B1157" s="2" t="s">
        <v>800</v>
      </c>
      <c r="C1157" s="2">
        <v>16149000</v>
      </c>
      <c r="D1157" s="2">
        <f t="shared" ref="D1157:D1220" si="22">LOG10(C1157)</f>
        <v>7.2081456345353505</v>
      </c>
    </row>
    <row r="1158" spans="2:4" x14ac:dyDescent="0.25">
      <c r="B1158" s="2" t="s">
        <v>811</v>
      </c>
      <c r="C1158" s="2">
        <v>16044000</v>
      </c>
      <c r="D1158" s="2">
        <f t="shared" si="22"/>
        <v>7.2053126533096092</v>
      </c>
    </row>
    <row r="1159" spans="2:4" x14ac:dyDescent="0.25">
      <c r="B1159" s="2" t="s">
        <v>598</v>
      </c>
      <c r="C1159" s="2">
        <v>16024000</v>
      </c>
      <c r="D1159" s="2">
        <f t="shared" si="22"/>
        <v>7.2047709362855201</v>
      </c>
    </row>
    <row r="1160" spans="2:4" x14ac:dyDescent="0.25">
      <c r="B1160" s="2" t="s">
        <v>2156</v>
      </c>
      <c r="C1160" s="2">
        <v>15989000</v>
      </c>
      <c r="D1160" s="2">
        <f t="shared" si="22"/>
        <v>7.2038213025165501</v>
      </c>
    </row>
    <row r="1161" spans="2:4" x14ac:dyDescent="0.25">
      <c r="B1161" s="2" t="s">
        <v>1486</v>
      </c>
      <c r="C1161" s="2">
        <v>15967000</v>
      </c>
      <c r="D1161" s="2">
        <f t="shared" si="22"/>
        <v>7.2032233252909057</v>
      </c>
    </row>
    <row r="1162" spans="2:4" x14ac:dyDescent="0.25">
      <c r="B1162" s="2" t="s">
        <v>633</v>
      </c>
      <c r="C1162" s="2">
        <v>15921000</v>
      </c>
      <c r="D1162" s="2">
        <f t="shared" si="22"/>
        <v>7.201970342349048</v>
      </c>
    </row>
    <row r="1163" spans="2:4" x14ac:dyDescent="0.25">
      <c r="B1163" s="2" t="s">
        <v>2157</v>
      </c>
      <c r="C1163" s="2">
        <v>15921000</v>
      </c>
      <c r="D1163" s="2">
        <f t="shared" si="22"/>
        <v>7.201970342349048</v>
      </c>
    </row>
    <row r="1164" spans="2:4" x14ac:dyDescent="0.25">
      <c r="B1164" s="2" t="s">
        <v>976</v>
      </c>
      <c r="C1164" s="2">
        <v>15900000</v>
      </c>
      <c r="D1164" s="2">
        <f t="shared" si="22"/>
        <v>7.2013971243204518</v>
      </c>
    </row>
    <row r="1165" spans="2:4" x14ac:dyDescent="0.25">
      <c r="B1165" s="2" t="s">
        <v>815</v>
      </c>
      <c r="C1165" s="2">
        <v>15797000</v>
      </c>
      <c r="D1165" s="2">
        <f t="shared" si="22"/>
        <v>7.1985746181472807</v>
      </c>
    </row>
    <row r="1166" spans="2:4" x14ac:dyDescent="0.25">
      <c r="B1166" s="2" t="s">
        <v>274</v>
      </c>
      <c r="C1166" s="2">
        <v>15736000</v>
      </c>
      <c r="D1166" s="2">
        <f t="shared" si="22"/>
        <v>7.1968943469112805</v>
      </c>
    </row>
    <row r="1167" spans="2:4" x14ac:dyDescent="0.25">
      <c r="B1167" s="2" t="s">
        <v>1239</v>
      </c>
      <c r="C1167" s="2">
        <v>15733000</v>
      </c>
      <c r="D1167" s="2">
        <f t="shared" si="22"/>
        <v>7.1968115426626769</v>
      </c>
    </row>
    <row r="1168" spans="2:4" x14ac:dyDescent="0.25">
      <c r="B1168" s="2" t="s">
        <v>2158</v>
      </c>
      <c r="C1168" s="2">
        <v>15730000</v>
      </c>
      <c r="D1168" s="2">
        <f t="shared" si="22"/>
        <v>7.1967287226232868</v>
      </c>
    </row>
    <row r="1169" spans="2:4" x14ac:dyDescent="0.25">
      <c r="B1169" s="2" t="s">
        <v>657</v>
      </c>
      <c r="C1169" s="2">
        <v>15717000</v>
      </c>
      <c r="D1169" s="2">
        <f t="shared" si="22"/>
        <v>7.1963696531676087</v>
      </c>
    </row>
    <row r="1170" spans="2:4" x14ac:dyDescent="0.25">
      <c r="B1170" s="2" t="s">
        <v>2159</v>
      </c>
      <c r="C1170" s="2">
        <v>15702000</v>
      </c>
      <c r="D1170" s="2">
        <f t="shared" si="22"/>
        <v>7.1959549730235244</v>
      </c>
    </row>
    <row r="1171" spans="2:4" x14ac:dyDescent="0.25">
      <c r="B1171" s="2" t="s">
        <v>2160</v>
      </c>
      <c r="C1171" s="2">
        <v>15693000</v>
      </c>
      <c r="D1171" s="2">
        <f t="shared" si="22"/>
        <v>7.1957059747470984</v>
      </c>
    </row>
    <row r="1172" spans="2:4" x14ac:dyDescent="0.25">
      <c r="B1172" s="2" t="s">
        <v>1375</v>
      </c>
      <c r="C1172" s="2">
        <v>15669000</v>
      </c>
      <c r="D1172" s="2">
        <f t="shared" si="22"/>
        <v>7.1950412805566559</v>
      </c>
    </row>
    <row r="1173" spans="2:4" x14ac:dyDescent="0.25">
      <c r="B1173" s="2" t="s">
        <v>551</v>
      </c>
      <c r="C1173" s="2">
        <v>15664000</v>
      </c>
      <c r="D1173" s="2">
        <f t="shared" si="22"/>
        <v>7.1949026744590627</v>
      </c>
    </row>
    <row r="1174" spans="2:4" x14ac:dyDescent="0.25">
      <c r="B1174" s="2" t="s">
        <v>1447</v>
      </c>
      <c r="C1174" s="2">
        <v>15644000</v>
      </c>
      <c r="D1174" s="2">
        <f t="shared" si="22"/>
        <v>7.194347807280093</v>
      </c>
    </row>
    <row r="1175" spans="2:4" x14ac:dyDescent="0.25">
      <c r="B1175" s="2" t="s">
        <v>207</v>
      </c>
      <c r="C1175" s="2">
        <v>15626000</v>
      </c>
      <c r="D1175" s="2">
        <f t="shared" si="22"/>
        <v>7.1938478199735574</v>
      </c>
    </row>
    <row r="1176" spans="2:4" x14ac:dyDescent="0.25">
      <c r="B1176" s="2" t="s">
        <v>2161</v>
      </c>
      <c r="C1176" s="2">
        <v>15623000</v>
      </c>
      <c r="D1176" s="2">
        <f t="shared" si="22"/>
        <v>7.193764432764385</v>
      </c>
    </row>
    <row r="1177" spans="2:4" x14ac:dyDescent="0.25">
      <c r="B1177" s="2" t="s">
        <v>2162</v>
      </c>
      <c r="C1177" s="2">
        <v>15622000</v>
      </c>
      <c r="D1177" s="2">
        <f t="shared" si="22"/>
        <v>7.1937366334696469</v>
      </c>
    </row>
    <row r="1178" spans="2:4" x14ac:dyDescent="0.25">
      <c r="B1178" s="2" t="s">
        <v>679</v>
      </c>
      <c r="C1178" s="2">
        <v>15583000</v>
      </c>
      <c r="D1178" s="2">
        <f t="shared" si="22"/>
        <v>7.1926510706679796</v>
      </c>
    </row>
    <row r="1179" spans="2:4" x14ac:dyDescent="0.25">
      <c r="B1179" s="2" t="s">
        <v>213</v>
      </c>
      <c r="C1179" s="2">
        <v>15574000</v>
      </c>
      <c r="D1179" s="2">
        <f t="shared" si="22"/>
        <v>7.1924001703601297</v>
      </c>
    </row>
    <row r="1180" spans="2:4" x14ac:dyDescent="0.25">
      <c r="B1180" s="2" t="s">
        <v>1437</v>
      </c>
      <c r="C1180" s="2">
        <v>15519000</v>
      </c>
      <c r="D1180" s="2">
        <f t="shared" si="22"/>
        <v>7.1908637331287446</v>
      </c>
    </row>
    <row r="1181" spans="2:4" x14ac:dyDescent="0.25">
      <c r="B1181" s="2" t="s">
        <v>2163</v>
      </c>
      <c r="C1181" s="2">
        <v>15468000</v>
      </c>
      <c r="D1181" s="2">
        <f t="shared" si="22"/>
        <v>7.1894341634010281</v>
      </c>
    </row>
    <row r="1182" spans="2:4" x14ac:dyDescent="0.25">
      <c r="B1182" s="2" t="s">
        <v>2164</v>
      </c>
      <c r="C1182" s="2">
        <v>15439000</v>
      </c>
      <c r="D1182" s="2">
        <f t="shared" si="22"/>
        <v>7.1886191672078485</v>
      </c>
    </row>
    <row r="1183" spans="2:4" x14ac:dyDescent="0.25">
      <c r="B1183" s="2" t="s">
        <v>662</v>
      </c>
      <c r="C1183" s="2">
        <v>15432000</v>
      </c>
      <c r="D1183" s="2">
        <f t="shared" si="22"/>
        <v>7.1884222146358283</v>
      </c>
    </row>
    <row r="1184" spans="2:4" x14ac:dyDescent="0.25">
      <c r="B1184" s="2" t="s">
        <v>2165</v>
      </c>
      <c r="C1184" s="2">
        <v>15401000</v>
      </c>
      <c r="D1184" s="2">
        <f t="shared" si="22"/>
        <v>7.1875489208612713</v>
      </c>
    </row>
    <row r="1185" spans="2:4" x14ac:dyDescent="0.25">
      <c r="B1185" s="2" t="s">
        <v>767</v>
      </c>
      <c r="C1185" s="2">
        <v>15396000</v>
      </c>
      <c r="D1185" s="2">
        <f t="shared" si="22"/>
        <v>7.187407902422553</v>
      </c>
    </row>
    <row r="1186" spans="2:4" x14ac:dyDescent="0.25">
      <c r="B1186" s="2" t="s">
        <v>1081</v>
      </c>
      <c r="C1186" s="2">
        <v>15377000</v>
      </c>
      <c r="D1186" s="2">
        <f t="shared" si="22"/>
        <v>7.1868716143645353</v>
      </c>
    </row>
    <row r="1187" spans="2:4" x14ac:dyDescent="0.25">
      <c r="B1187" s="2" t="s">
        <v>1512</v>
      </c>
      <c r="C1187" s="2">
        <v>15355000</v>
      </c>
      <c r="D1187" s="2">
        <f t="shared" si="22"/>
        <v>7.1862498207790875</v>
      </c>
    </row>
    <row r="1188" spans="2:4" x14ac:dyDescent="0.25">
      <c r="B1188" s="2" t="s">
        <v>259</v>
      </c>
      <c r="C1188" s="2">
        <v>15349000</v>
      </c>
      <c r="D1188" s="2">
        <f t="shared" si="22"/>
        <v>7.1860800860914518</v>
      </c>
    </row>
    <row r="1189" spans="2:4" x14ac:dyDescent="0.25">
      <c r="B1189" s="2" t="s">
        <v>247</v>
      </c>
      <c r="C1189" s="2">
        <v>15318000</v>
      </c>
      <c r="D1189" s="2">
        <f t="shared" si="22"/>
        <v>7.1852020651878936</v>
      </c>
    </row>
    <row r="1190" spans="2:4" x14ac:dyDescent="0.25">
      <c r="B1190" s="2" t="s">
        <v>2166</v>
      </c>
      <c r="C1190" s="2">
        <v>15273000</v>
      </c>
      <c r="D1190" s="2">
        <f t="shared" si="22"/>
        <v>7.1839243517570006</v>
      </c>
    </row>
    <row r="1191" spans="2:4" x14ac:dyDescent="0.25">
      <c r="B1191" s="2" t="s">
        <v>2167</v>
      </c>
      <c r="C1191" s="2">
        <v>15259000</v>
      </c>
      <c r="D1191" s="2">
        <f t="shared" si="22"/>
        <v>7.1835260730217216</v>
      </c>
    </row>
    <row r="1192" spans="2:4" x14ac:dyDescent="0.25">
      <c r="B1192" s="2" t="s">
        <v>990</v>
      </c>
      <c r="C1192" s="2">
        <v>15226000</v>
      </c>
      <c r="D1192" s="2">
        <f t="shared" si="22"/>
        <v>7.1825858254572932</v>
      </c>
    </row>
    <row r="1193" spans="2:4" x14ac:dyDescent="0.25">
      <c r="B1193" s="2" t="s">
        <v>1529</v>
      </c>
      <c r="C1193" s="2">
        <v>15206000</v>
      </c>
      <c r="D1193" s="2">
        <f t="shared" si="22"/>
        <v>7.182014986150735</v>
      </c>
    </row>
    <row r="1194" spans="2:4" x14ac:dyDescent="0.25">
      <c r="B1194" s="2" t="s">
        <v>1552</v>
      </c>
      <c r="C1194" s="2">
        <v>15178000</v>
      </c>
      <c r="D1194" s="2">
        <f t="shared" si="22"/>
        <v>7.1812145484904146</v>
      </c>
    </row>
    <row r="1195" spans="2:4" x14ac:dyDescent="0.25">
      <c r="B1195" s="2" t="s">
        <v>1114</v>
      </c>
      <c r="C1195" s="2">
        <v>15090000</v>
      </c>
      <c r="D1195" s="2">
        <f t="shared" si="22"/>
        <v>7.1786892397755899</v>
      </c>
    </row>
    <row r="1196" spans="2:4" x14ac:dyDescent="0.25">
      <c r="B1196" s="2" t="s">
        <v>818</v>
      </c>
      <c r="C1196" s="2">
        <v>15064000</v>
      </c>
      <c r="D1196" s="2">
        <f t="shared" si="22"/>
        <v>7.1779403070086083</v>
      </c>
    </row>
    <row r="1197" spans="2:4" x14ac:dyDescent="0.25">
      <c r="B1197" s="2" t="s">
        <v>2168</v>
      </c>
      <c r="C1197" s="2">
        <v>15030000</v>
      </c>
      <c r="D1197" s="2">
        <f t="shared" si="22"/>
        <v>7.1769589805869085</v>
      </c>
    </row>
    <row r="1198" spans="2:4" x14ac:dyDescent="0.25">
      <c r="B1198" s="2" t="s">
        <v>2169</v>
      </c>
      <c r="C1198" s="2">
        <v>15027000</v>
      </c>
      <c r="D1198" s="2">
        <f t="shared" si="22"/>
        <v>7.1768722864091767</v>
      </c>
    </row>
    <row r="1199" spans="2:4" x14ac:dyDescent="0.25">
      <c r="B1199" s="2" t="s">
        <v>2170</v>
      </c>
      <c r="C1199" s="2">
        <v>15016000</v>
      </c>
      <c r="D1199" s="2">
        <f t="shared" si="22"/>
        <v>7.1765542596132903</v>
      </c>
    </row>
    <row r="1200" spans="2:4" x14ac:dyDescent="0.25">
      <c r="B1200" s="2" t="s">
        <v>1305</v>
      </c>
      <c r="C1200" s="2">
        <v>15011000</v>
      </c>
      <c r="D1200" s="2">
        <f t="shared" si="22"/>
        <v>7.1764096249558422</v>
      </c>
    </row>
    <row r="1201" spans="2:4" x14ac:dyDescent="0.25">
      <c r="B1201" s="2" t="s">
        <v>2171</v>
      </c>
      <c r="C1201" s="2">
        <v>14976000</v>
      </c>
      <c r="D1201" s="2">
        <f t="shared" si="22"/>
        <v>7.17539583139403</v>
      </c>
    </row>
    <row r="1202" spans="2:4" x14ac:dyDescent="0.25">
      <c r="B1202" s="2" t="s">
        <v>1405</v>
      </c>
      <c r="C1202" s="2">
        <v>14957000</v>
      </c>
      <c r="D1202" s="2">
        <f t="shared" si="22"/>
        <v>7.1748444936554554</v>
      </c>
    </row>
    <row r="1203" spans="2:4" x14ac:dyDescent="0.25">
      <c r="B1203" s="2" t="s">
        <v>2172</v>
      </c>
      <c r="C1203" s="2">
        <v>14950000</v>
      </c>
      <c r="D1203" s="2">
        <f t="shared" si="22"/>
        <v>7.1746411926604488</v>
      </c>
    </row>
    <row r="1204" spans="2:4" x14ac:dyDescent="0.25">
      <c r="B1204" s="2" t="s">
        <v>1099</v>
      </c>
      <c r="C1204" s="2">
        <v>14922000</v>
      </c>
      <c r="D1204" s="2">
        <f t="shared" si="22"/>
        <v>7.1738270356535798</v>
      </c>
    </row>
    <row r="1205" spans="2:4" x14ac:dyDescent="0.25">
      <c r="B1205" s="2" t="s">
        <v>639</v>
      </c>
      <c r="C1205" s="2">
        <v>14889000</v>
      </c>
      <c r="D1205" s="2">
        <f t="shared" si="22"/>
        <v>7.1728655299169857</v>
      </c>
    </row>
    <row r="1206" spans="2:4" x14ac:dyDescent="0.25">
      <c r="B1206" s="2" t="s">
        <v>1330</v>
      </c>
      <c r="C1206" s="2">
        <v>14887000</v>
      </c>
      <c r="D1206" s="2">
        <f t="shared" si="22"/>
        <v>7.1728071883690872</v>
      </c>
    </row>
    <row r="1207" spans="2:4" x14ac:dyDescent="0.25">
      <c r="B1207" s="2" t="s">
        <v>89</v>
      </c>
      <c r="C1207" s="2">
        <v>14884000</v>
      </c>
      <c r="D1207" s="2">
        <f t="shared" si="22"/>
        <v>7.1727196613494968</v>
      </c>
    </row>
    <row r="1208" spans="2:4" x14ac:dyDescent="0.25">
      <c r="B1208" s="2" t="s">
        <v>1331</v>
      </c>
      <c r="C1208" s="2">
        <v>14868000</v>
      </c>
      <c r="D1208" s="2">
        <f t="shared" si="22"/>
        <v>7.1722525524236884</v>
      </c>
    </row>
    <row r="1209" spans="2:4" x14ac:dyDescent="0.25">
      <c r="B1209" s="2" t="s">
        <v>1014</v>
      </c>
      <c r="C1209" s="2">
        <v>14855000</v>
      </c>
      <c r="D1209" s="2">
        <f t="shared" si="22"/>
        <v>7.1718726561396826</v>
      </c>
    </row>
    <row r="1210" spans="2:4" x14ac:dyDescent="0.25">
      <c r="B1210" s="2" t="s">
        <v>2173</v>
      </c>
      <c r="C1210" s="2">
        <v>14852000</v>
      </c>
      <c r="D1210" s="2">
        <f t="shared" si="22"/>
        <v>7.1717849405541214</v>
      </c>
    </row>
    <row r="1211" spans="2:4" x14ac:dyDescent="0.25">
      <c r="B1211" s="2" t="s">
        <v>2174</v>
      </c>
      <c r="C1211" s="2">
        <v>14790000</v>
      </c>
      <c r="D1211" s="2">
        <f t="shared" si="22"/>
        <v>7.1699681739968923</v>
      </c>
    </row>
    <row r="1212" spans="2:4" x14ac:dyDescent="0.25">
      <c r="B1212" s="2" t="s">
        <v>2175</v>
      </c>
      <c r="C1212" s="2">
        <v>14754000</v>
      </c>
      <c r="D1212" s="2">
        <f t="shared" si="22"/>
        <v>7.1689097791223606</v>
      </c>
    </row>
    <row r="1213" spans="2:4" x14ac:dyDescent="0.25">
      <c r="B1213" s="2" t="s">
        <v>902</v>
      </c>
      <c r="C1213" s="2">
        <v>14698000</v>
      </c>
      <c r="D1213" s="2">
        <f t="shared" si="22"/>
        <v>7.1672582430436282</v>
      </c>
    </row>
    <row r="1214" spans="2:4" x14ac:dyDescent="0.25">
      <c r="B1214" s="2" t="s">
        <v>2176</v>
      </c>
      <c r="C1214" s="2">
        <v>14695000</v>
      </c>
      <c r="D1214" s="2">
        <f t="shared" si="22"/>
        <v>7.1671695904086317</v>
      </c>
    </row>
    <row r="1215" spans="2:4" x14ac:dyDescent="0.25">
      <c r="B1215" s="2" t="s">
        <v>1289</v>
      </c>
      <c r="C1215" s="2">
        <v>14675000</v>
      </c>
      <c r="D1215" s="2">
        <f t="shared" si="22"/>
        <v>7.1665781099196524</v>
      </c>
    </row>
    <row r="1216" spans="2:4" x14ac:dyDescent="0.25">
      <c r="B1216" s="2" t="s">
        <v>2177</v>
      </c>
      <c r="C1216" s="2">
        <v>14659000</v>
      </c>
      <c r="D1216" s="2">
        <f t="shared" si="22"/>
        <v>7.1661043448416164</v>
      </c>
    </row>
    <row r="1217" spans="2:4" x14ac:dyDescent="0.25">
      <c r="B1217" s="2" t="s">
        <v>2178</v>
      </c>
      <c r="C1217" s="2">
        <v>14624000</v>
      </c>
      <c r="D1217" s="2">
        <f t="shared" si="22"/>
        <v>7.1650661783897558</v>
      </c>
    </row>
    <row r="1218" spans="2:4" x14ac:dyDescent="0.25">
      <c r="B1218" s="2" t="s">
        <v>94</v>
      </c>
      <c r="C1218" s="2">
        <v>14617000</v>
      </c>
      <c r="D1218" s="2">
        <f t="shared" si="22"/>
        <v>7.164858246962555</v>
      </c>
    </row>
    <row r="1219" spans="2:4" x14ac:dyDescent="0.25">
      <c r="B1219" s="2" t="s">
        <v>916</v>
      </c>
      <c r="C1219" s="2">
        <v>14572000</v>
      </c>
      <c r="D1219" s="2">
        <f t="shared" si="22"/>
        <v>7.1635191625698784</v>
      </c>
    </row>
    <row r="1220" spans="2:4" x14ac:dyDescent="0.25">
      <c r="B1220" s="2" t="s">
        <v>265</v>
      </c>
      <c r="C1220" s="2">
        <v>14555000</v>
      </c>
      <c r="D1220" s="2">
        <f t="shared" si="22"/>
        <v>7.1630122097748297</v>
      </c>
    </row>
    <row r="1221" spans="2:4" x14ac:dyDescent="0.25">
      <c r="B1221" s="2" t="s">
        <v>2179</v>
      </c>
      <c r="C1221" s="2">
        <v>14520000</v>
      </c>
      <c r="D1221" s="2">
        <f t="shared" ref="D1221:D1284" si="23">LOG10(C1221)</f>
        <v>7.1619666163640749</v>
      </c>
    </row>
    <row r="1222" spans="2:4" x14ac:dyDescent="0.25">
      <c r="B1222" s="2" t="s">
        <v>301</v>
      </c>
      <c r="C1222" s="2">
        <v>14479000</v>
      </c>
      <c r="D1222" s="2">
        <f t="shared" si="23"/>
        <v>7.1607385681125821</v>
      </c>
    </row>
    <row r="1223" spans="2:4" x14ac:dyDescent="0.25">
      <c r="B1223" s="2" t="s">
        <v>243</v>
      </c>
      <c r="C1223" s="2">
        <v>14477000</v>
      </c>
      <c r="D1223" s="2">
        <f t="shared" si="23"/>
        <v>7.1606785744003849</v>
      </c>
    </row>
    <row r="1224" spans="2:4" x14ac:dyDescent="0.25">
      <c r="B1224" s="2" t="s">
        <v>1321</v>
      </c>
      <c r="C1224" s="2">
        <v>14409000</v>
      </c>
      <c r="D1224" s="2">
        <f t="shared" si="23"/>
        <v>7.1586338413586246</v>
      </c>
    </row>
    <row r="1225" spans="2:4" x14ac:dyDescent="0.25">
      <c r="B1225" s="2" t="s">
        <v>412</v>
      </c>
      <c r="C1225" s="2">
        <v>14378000</v>
      </c>
      <c r="D1225" s="2">
        <f t="shared" si="23"/>
        <v>7.1576984792755161</v>
      </c>
    </row>
    <row r="1226" spans="2:4" x14ac:dyDescent="0.25">
      <c r="B1226" s="2" t="s">
        <v>1281</v>
      </c>
      <c r="C1226" s="2">
        <v>14335000</v>
      </c>
      <c r="D1226" s="2">
        <f t="shared" si="23"/>
        <v>7.156397697282503</v>
      </c>
    </row>
    <row r="1227" spans="2:4" x14ac:dyDescent="0.25">
      <c r="B1227" s="2" t="s">
        <v>1199</v>
      </c>
      <c r="C1227" s="2">
        <v>14333000</v>
      </c>
      <c r="D1227" s="2">
        <f t="shared" si="23"/>
        <v>7.1563371008708101</v>
      </c>
    </row>
    <row r="1228" spans="2:4" x14ac:dyDescent="0.25">
      <c r="B1228" s="2" t="s">
        <v>984</v>
      </c>
      <c r="C1228" s="2">
        <v>14330000</v>
      </c>
      <c r="D1228" s="2">
        <f t="shared" si="23"/>
        <v>7.1562461903973444</v>
      </c>
    </row>
    <row r="1229" spans="2:4" x14ac:dyDescent="0.25">
      <c r="B1229" s="2" t="s">
        <v>2180</v>
      </c>
      <c r="C1229" s="2">
        <v>14275000</v>
      </c>
      <c r="D1229" s="2">
        <f t="shared" si="23"/>
        <v>7.1545761169178856</v>
      </c>
    </row>
    <row r="1230" spans="2:4" x14ac:dyDescent="0.25">
      <c r="B1230" s="2" t="s">
        <v>483</v>
      </c>
      <c r="C1230" s="2">
        <v>14271000</v>
      </c>
      <c r="D1230" s="2">
        <f t="shared" si="23"/>
        <v>7.1544544061395641</v>
      </c>
    </row>
    <row r="1231" spans="2:4" x14ac:dyDescent="0.25">
      <c r="B1231" s="2" t="s">
        <v>2181</v>
      </c>
      <c r="C1231" s="2">
        <v>14191000</v>
      </c>
      <c r="D1231" s="2">
        <f t="shared" si="23"/>
        <v>7.1520130000508342</v>
      </c>
    </row>
    <row r="1232" spans="2:4" x14ac:dyDescent="0.25">
      <c r="B1232" s="2" t="s">
        <v>1560</v>
      </c>
      <c r="C1232" s="2">
        <v>14190000</v>
      </c>
      <c r="D1232" s="2">
        <f t="shared" si="23"/>
        <v>7.1519823954574742</v>
      </c>
    </row>
    <row r="1233" spans="2:4" x14ac:dyDescent="0.25">
      <c r="B1233" s="2" t="s">
        <v>1355</v>
      </c>
      <c r="C1233" s="2">
        <v>14139000</v>
      </c>
      <c r="D1233" s="2">
        <f t="shared" si="23"/>
        <v>7.1504186944792982</v>
      </c>
    </row>
    <row r="1234" spans="2:4" x14ac:dyDescent="0.25">
      <c r="B1234" s="2" t="s">
        <v>37</v>
      </c>
      <c r="C1234" s="2">
        <v>14136000</v>
      </c>
      <c r="D1234" s="2">
        <f t="shared" si="23"/>
        <v>7.1503265364987074</v>
      </c>
    </row>
    <row r="1235" spans="2:4" x14ac:dyDescent="0.25">
      <c r="B1235" s="2" t="s">
        <v>563</v>
      </c>
      <c r="C1235" s="2">
        <v>14130000</v>
      </c>
      <c r="D1235" s="2">
        <f t="shared" si="23"/>
        <v>7.1501421618485583</v>
      </c>
    </row>
    <row r="1236" spans="2:4" x14ac:dyDescent="0.25">
      <c r="B1236" s="2" t="s">
        <v>1465</v>
      </c>
      <c r="C1236" s="2">
        <v>14114000</v>
      </c>
      <c r="D1236" s="2">
        <f t="shared" si="23"/>
        <v>7.1496501130981152</v>
      </c>
    </row>
    <row r="1237" spans="2:4" x14ac:dyDescent="0.25">
      <c r="B1237" s="2" t="s">
        <v>560</v>
      </c>
      <c r="C1237" s="2">
        <v>14103000</v>
      </c>
      <c r="D1237" s="2">
        <f t="shared" si="23"/>
        <v>7.1493115059079146</v>
      </c>
    </row>
    <row r="1238" spans="2:4" x14ac:dyDescent="0.25">
      <c r="B1238" s="2" t="s">
        <v>2182</v>
      </c>
      <c r="C1238" s="2">
        <v>14097000</v>
      </c>
      <c r="D1238" s="2">
        <f t="shared" si="23"/>
        <v>7.1491266997426139</v>
      </c>
    </row>
    <row r="1239" spans="2:4" x14ac:dyDescent="0.25">
      <c r="B1239" s="2" t="s">
        <v>283</v>
      </c>
      <c r="C1239" s="2">
        <v>14093000</v>
      </c>
      <c r="D1239" s="2">
        <f t="shared" si="23"/>
        <v>7.1490034519285475</v>
      </c>
    </row>
    <row r="1240" spans="2:4" x14ac:dyDescent="0.25">
      <c r="B1240" s="2" t="s">
        <v>482</v>
      </c>
      <c r="C1240" s="2">
        <v>14060000</v>
      </c>
      <c r="D1240" s="2">
        <f t="shared" si="23"/>
        <v>7.1479853206838051</v>
      </c>
    </row>
    <row r="1241" spans="2:4" x14ac:dyDescent="0.25">
      <c r="B1241" s="2" t="s">
        <v>2183</v>
      </c>
      <c r="C1241" s="2">
        <v>13928000</v>
      </c>
      <c r="D1241" s="2">
        <f t="shared" si="23"/>
        <v>7.1438887581092745</v>
      </c>
    </row>
    <row r="1242" spans="2:4" x14ac:dyDescent="0.25">
      <c r="B1242" s="2" t="s">
        <v>2184</v>
      </c>
      <c r="C1242" s="2">
        <v>13904000</v>
      </c>
      <c r="D1242" s="2">
        <f t="shared" si="23"/>
        <v>7.1431397591045913</v>
      </c>
    </row>
    <row r="1243" spans="2:4" x14ac:dyDescent="0.25">
      <c r="B1243" s="2" t="s">
        <v>2185</v>
      </c>
      <c r="C1243" s="2">
        <v>13865000</v>
      </c>
      <c r="D1243" s="2">
        <f t="shared" si="23"/>
        <v>7.1419198739138805</v>
      </c>
    </row>
    <row r="1244" spans="2:4" x14ac:dyDescent="0.25">
      <c r="B1244" s="2" t="s">
        <v>2186</v>
      </c>
      <c r="C1244" s="2">
        <v>13860000</v>
      </c>
      <c r="D1244" s="2">
        <f t="shared" si="23"/>
        <v>7.1417632302757879</v>
      </c>
    </row>
    <row r="1245" spans="2:4" x14ac:dyDescent="0.25">
      <c r="B1245" s="2" t="s">
        <v>2187</v>
      </c>
      <c r="C1245" s="2">
        <v>13821000</v>
      </c>
      <c r="D1245" s="2">
        <f t="shared" si="23"/>
        <v>7.1405394669723421</v>
      </c>
    </row>
    <row r="1246" spans="2:4" x14ac:dyDescent="0.25">
      <c r="B1246" s="2" t="s">
        <v>216</v>
      </c>
      <c r="C1246" s="2">
        <v>13820000</v>
      </c>
      <c r="D1246" s="2">
        <f t="shared" si="23"/>
        <v>7.1405080430381798</v>
      </c>
    </row>
    <row r="1247" spans="2:4" x14ac:dyDescent="0.25">
      <c r="B1247" s="2" t="s">
        <v>2188</v>
      </c>
      <c r="C1247" s="2">
        <v>13775000</v>
      </c>
      <c r="D1247" s="2">
        <f t="shared" si="23"/>
        <v>7.1390916075238229</v>
      </c>
    </row>
    <row r="1248" spans="2:4" x14ac:dyDescent="0.25">
      <c r="B1248" s="2" t="s">
        <v>1035</v>
      </c>
      <c r="C1248" s="2">
        <v>13718000</v>
      </c>
      <c r="D1248" s="2">
        <f t="shared" si="23"/>
        <v>7.1372907985224678</v>
      </c>
    </row>
    <row r="1249" spans="2:4" x14ac:dyDescent="0.25">
      <c r="B1249" s="2" t="s">
        <v>436</v>
      </c>
      <c r="C1249" s="2">
        <v>13651000</v>
      </c>
      <c r="D1249" s="2">
        <f t="shared" si="23"/>
        <v>7.1351644666569545</v>
      </c>
    </row>
    <row r="1250" spans="2:4" x14ac:dyDescent="0.25">
      <c r="B1250" s="2" t="s">
        <v>756</v>
      </c>
      <c r="C1250" s="2">
        <v>13647000</v>
      </c>
      <c r="D1250" s="2">
        <f t="shared" si="23"/>
        <v>7.1350371915496176</v>
      </c>
    </row>
    <row r="1251" spans="2:4" x14ac:dyDescent="0.25">
      <c r="B1251" s="2" t="s">
        <v>698</v>
      </c>
      <c r="C1251" s="2">
        <v>13644000</v>
      </c>
      <c r="D1251" s="2">
        <f t="shared" si="23"/>
        <v>7.1349417107353599</v>
      </c>
    </row>
    <row r="1252" spans="2:4" x14ac:dyDescent="0.25">
      <c r="B1252" s="2" t="s">
        <v>2189</v>
      </c>
      <c r="C1252" s="2">
        <v>13624000</v>
      </c>
      <c r="D1252" s="2">
        <f t="shared" si="23"/>
        <v>7.1343046349545443</v>
      </c>
    </row>
    <row r="1253" spans="2:4" x14ac:dyDescent="0.25">
      <c r="B1253" s="2" t="s">
        <v>372</v>
      </c>
      <c r="C1253" s="2">
        <v>13609000</v>
      </c>
      <c r="D1253" s="2">
        <f t="shared" si="23"/>
        <v>7.1338262140763939</v>
      </c>
    </row>
    <row r="1254" spans="2:4" x14ac:dyDescent="0.25">
      <c r="B1254" s="2" t="s">
        <v>1059</v>
      </c>
      <c r="C1254" s="2">
        <v>13594000</v>
      </c>
      <c r="D1254" s="2">
        <f t="shared" si="23"/>
        <v>7.1333472655862433</v>
      </c>
    </row>
    <row r="1255" spans="2:4" x14ac:dyDescent="0.25">
      <c r="B1255" s="2" t="s">
        <v>602</v>
      </c>
      <c r="C1255" s="2">
        <v>13539000</v>
      </c>
      <c r="D1255" s="2">
        <f t="shared" si="23"/>
        <v>7.1315865882398084</v>
      </c>
    </row>
    <row r="1256" spans="2:4" x14ac:dyDescent="0.25">
      <c r="B1256" s="2" t="s">
        <v>2190</v>
      </c>
      <c r="C1256" s="2">
        <v>13517000</v>
      </c>
      <c r="D1256" s="2">
        <f t="shared" si="23"/>
        <v>7.1308803137936518</v>
      </c>
    </row>
    <row r="1257" spans="2:4" x14ac:dyDescent="0.25">
      <c r="B1257" s="2" t="s">
        <v>2191</v>
      </c>
      <c r="C1257" s="2">
        <v>13499000</v>
      </c>
      <c r="D1257" s="2">
        <f t="shared" si="23"/>
        <v>7.1303015973418447</v>
      </c>
    </row>
    <row r="1258" spans="2:4" x14ac:dyDescent="0.25">
      <c r="B1258" s="2" t="s">
        <v>319</v>
      </c>
      <c r="C1258" s="2">
        <v>13470000</v>
      </c>
      <c r="D1258" s="2">
        <f t="shared" si="23"/>
        <v>7.1293675957229858</v>
      </c>
    </row>
    <row r="1259" spans="2:4" x14ac:dyDescent="0.25">
      <c r="B1259" s="2" t="s">
        <v>2192</v>
      </c>
      <c r="C1259" s="2">
        <v>13458000</v>
      </c>
      <c r="D1259" s="2">
        <f t="shared" si="23"/>
        <v>7.1289805239666117</v>
      </c>
    </row>
    <row r="1260" spans="2:4" x14ac:dyDescent="0.25">
      <c r="B1260" s="2" t="s">
        <v>2193</v>
      </c>
      <c r="C1260" s="2">
        <v>13443000</v>
      </c>
      <c r="D1260" s="2">
        <f t="shared" si="23"/>
        <v>7.128496198632706</v>
      </c>
    </row>
    <row r="1261" spans="2:4" x14ac:dyDescent="0.25">
      <c r="B1261" s="2" t="s">
        <v>2194</v>
      </c>
      <c r="C1261" s="2">
        <v>13439000</v>
      </c>
      <c r="D1261" s="2">
        <f t="shared" si="23"/>
        <v>7.1283669539380821</v>
      </c>
    </row>
    <row r="1262" spans="2:4" x14ac:dyDescent="0.25">
      <c r="B1262" s="2" t="s">
        <v>2195</v>
      </c>
      <c r="C1262" s="2">
        <v>13430000</v>
      </c>
      <c r="D1262" s="2">
        <f t="shared" si="23"/>
        <v>7.128076012668715</v>
      </c>
    </row>
    <row r="1263" spans="2:4" x14ac:dyDescent="0.25">
      <c r="B1263" s="2" t="s">
        <v>1551</v>
      </c>
      <c r="C1263" s="2">
        <v>13400000</v>
      </c>
      <c r="D1263" s="2">
        <f t="shared" si="23"/>
        <v>7.1271047983648073</v>
      </c>
    </row>
    <row r="1264" spans="2:4" x14ac:dyDescent="0.25">
      <c r="B1264" s="2" t="s">
        <v>2196</v>
      </c>
      <c r="C1264" s="2">
        <v>13386000</v>
      </c>
      <c r="D1264" s="2">
        <f t="shared" si="23"/>
        <v>7.1266508206674812</v>
      </c>
    </row>
    <row r="1265" spans="2:4" x14ac:dyDescent="0.25">
      <c r="B1265" s="2" t="s">
        <v>861</v>
      </c>
      <c r="C1265" s="2">
        <v>13368000</v>
      </c>
      <c r="D1265" s="2">
        <f t="shared" si="23"/>
        <v>7.1260664368853348</v>
      </c>
    </row>
    <row r="1266" spans="2:4" x14ac:dyDescent="0.25">
      <c r="B1266" s="2" t="s">
        <v>2197</v>
      </c>
      <c r="C1266" s="2">
        <v>13312000</v>
      </c>
      <c r="D1266" s="2">
        <f t="shared" si="23"/>
        <v>7.1242433089466486</v>
      </c>
    </row>
    <row r="1267" spans="2:4" x14ac:dyDescent="0.25">
      <c r="B1267" s="2" t="s">
        <v>595</v>
      </c>
      <c r="C1267" s="2">
        <v>13297000</v>
      </c>
      <c r="D1267" s="2">
        <f t="shared" si="23"/>
        <v>7.1237536687558416</v>
      </c>
    </row>
    <row r="1268" spans="2:4" x14ac:dyDescent="0.25">
      <c r="B1268" s="2" t="s">
        <v>664</v>
      </c>
      <c r="C1268" s="2">
        <v>13226000</v>
      </c>
      <c r="D1268" s="2">
        <f t="shared" si="23"/>
        <v>7.1214285183679626</v>
      </c>
    </row>
    <row r="1269" spans="2:4" x14ac:dyDescent="0.25">
      <c r="B1269" s="2" t="s">
        <v>2198</v>
      </c>
      <c r="C1269" s="2">
        <v>13201000</v>
      </c>
      <c r="D1269" s="2">
        <f t="shared" si="23"/>
        <v>7.1206068310567732</v>
      </c>
    </row>
    <row r="1270" spans="2:4" x14ac:dyDescent="0.25">
      <c r="B1270" s="2" t="s">
        <v>302</v>
      </c>
      <c r="C1270" s="2">
        <v>13167000</v>
      </c>
      <c r="D1270" s="2">
        <f t="shared" si="23"/>
        <v>7.1194868355646355</v>
      </c>
    </row>
    <row r="1271" spans="2:4" x14ac:dyDescent="0.25">
      <c r="B1271" s="2" t="s">
        <v>2199</v>
      </c>
      <c r="C1271" s="2">
        <v>13140000</v>
      </c>
      <c r="D1271" s="2">
        <f t="shared" si="23"/>
        <v>7.1185953652237624</v>
      </c>
    </row>
    <row r="1272" spans="2:4" x14ac:dyDescent="0.25">
      <c r="B1272" s="2" t="s">
        <v>1222</v>
      </c>
      <c r="C1272" s="2">
        <v>13061000</v>
      </c>
      <c r="D1272" s="2">
        <f t="shared" si="23"/>
        <v>7.1159764294548173</v>
      </c>
    </row>
    <row r="1273" spans="2:4" x14ac:dyDescent="0.25">
      <c r="B1273" s="2" t="s">
        <v>1284</v>
      </c>
      <c r="C1273" s="2">
        <v>13058000</v>
      </c>
      <c r="D1273" s="2">
        <f t="shared" si="23"/>
        <v>7.1158766642684448</v>
      </c>
    </row>
    <row r="1274" spans="2:4" x14ac:dyDescent="0.25">
      <c r="B1274" s="2" t="s">
        <v>2200</v>
      </c>
      <c r="C1274" s="2">
        <v>13026000</v>
      </c>
      <c r="D1274" s="2">
        <f t="shared" si="23"/>
        <v>7.1148110738380641</v>
      </c>
    </row>
    <row r="1275" spans="2:4" x14ac:dyDescent="0.25">
      <c r="B1275" s="2" t="s">
        <v>408</v>
      </c>
      <c r="C1275" s="2">
        <v>13016000</v>
      </c>
      <c r="D1275" s="2">
        <f t="shared" si="23"/>
        <v>7.1144775399288021</v>
      </c>
    </row>
    <row r="1276" spans="2:4" x14ac:dyDescent="0.25">
      <c r="B1276" s="2" t="s">
        <v>45</v>
      </c>
      <c r="C1276" s="2">
        <v>13008000</v>
      </c>
      <c r="D1276" s="2">
        <f t="shared" si="23"/>
        <v>7.114210528249993</v>
      </c>
    </row>
    <row r="1277" spans="2:4" x14ac:dyDescent="0.25">
      <c r="B1277" s="2" t="s">
        <v>2201</v>
      </c>
      <c r="C1277" s="2">
        <v>12996000</v>
      </c>
      <c r="D1277" s="2">
        <f t="shared" si="23"/>
        <v>7.1138097026729454</v>
      </c>
    </row>
    <row r="1278" spans="2:4" x14ac:dyDescent="0.25">
      <c r="B1278" s="2" t="s">
        <v>1245</v>
      </c>
      <c r="C1278" s="2">
        <v>12935000</v>
      </c>
      <c r="D1278" s="2">
        <f t="shared" si="23"/>
        <v>7.1117664330525621</v>
      </c>
    </row>
    <row r="1279" spans="2:4" x14ac:dyDescent="0.25">
      <c r="B1279" s="2" t="s">
        <v>1203</v>
      </c>
      <c r="C1279" s="2">
        <v>12920000</v>
      </c>
      <c r="D1279" s="2">
        <f t="shared" si="23"/>
        <v>7.1112625136590655</v>
      </c>
    </row>
    <row r="1280" spans="2:4" x14ac:dyDescent="0.25">
      <c r="B1280" s="2" t="s">
        <v>1231</v>
      </c>
      <c r="C1280" s="2">
        <v>12900000</v>
      </c>
      <c r="D1280" s="2">
        <f t="shared" si="23"/>
        <v>7.1105897102992488</v>
      </c>
    </row>
    <row r="1281" spans="2:4" x14ac:dyDescent="0.25">
      <c r="B1281" s="2" t="s">
        <v>1036</v>
      </c>
      <c r="C1281" s="2">
        <v>12895000</v>
      </c>
      <c r="D1281" s="2">
        <f t="shared" si="23"/>
        <v>7.1104213464739567</v>
      </c>
    </row>
    <row r="1282" spans="2:4" x14ac:dyDescent="0.25">
      <c r="B1282" s="2" t="s">
        <v>2202</v>
      </c>
      <c r="C1282" s="2">
        <v>12856000</v>
      </c>
      <c r="D1282" s="2">
        <f t="shared" si="23"/>
        <v>7.1091058637552882</v>
      </c>
    </row>
    <row r="1283" spans="2:4" x14ac:dyDescent="0.25">
      <c r="B1283" s="2" t="s">
        <v>1509</v>
      </c>
      <c r="C1283" s="2">
        <v>12834000</v>
      </c>
      <c r="D1283" s="2">
        <f t="shared" si="23"/>
        <v>7.1083620349551717</v>
      </c>
    </row>
    <row r="1284" spans="2:4" x14ac:dyDescent="0.25">
      <c r="B1284" s="2" t="s">
        <v>2203</v>
      </c>
      <c r="C1284" s="2">
        <v>12818000</v>
      </c>
      <c r="D1284" s="2">
        <f t="shared" si="23"/>
        <v>7.1078202672480479</v>
      </c>
    </row>
    <row r="1285" spans="2:4" x14ac:dyDescent="0.25">
      <c r="B1285" s="2" t="s">
        <v>1109</v>
      </c>
      <c r="C1285" s="2">
        <v>12794000</v>
      </c>
      <c r="D1285" s="2">
        <f t="shared" ref="D1285:D1348" si="24">LOG10(C1285)</f>
        <v>7.107006346381544</v>
      </c>
    </row>
    <row r="1286" spans="2:4" x14ac:dyDescent="0.25">
      <c r="B1286" s="2" t="s">
        <v>1408</v>
      </c>
      <c r="C1286" s="2">
        <v>12769000</v>
      </c>
      <c r="D1286" s="2">
        <f t="shared" si="24"/>
        <v>7.106156886966839</v>
      </c>
    </row>
    <row r="1287" spans="2:4" x14ac:dyDescent="0.25">
      <c r="B1287" s="2" t="s">
        <v>558</v>
      </c>
      <c r="C1287" s="2">
        <v>12755000</v>
      </c>
      <c r="D1287" s="2">
        <f t="shared" si="24"/>
        <v>7.1056804629458092</v>
      </c>
    </row>
    <row r="1288" spans="2:4" x14ac:dyDescent="0.25">
      <c r="B1288" s="2" t="s">
        <v>2204</v>
      </c>
      <c r="C1288" s="2">
        <v>12741000</v>
      </c>
      <c r="D1288" s="2">
        <f t="shared" si="24"/>
        <v>7.1052035157103415</v>
      </c>
    </row>
    <row r="1289" spans="2:4" x14ac:dyDescent="0.25">
      <c r="B1289" s="2" t="s">
        <v>2205</v>
      </c>
      <c r="C1289" s="2">
        <v>12734000</v>
      </c>
      <c r="D1289" s="2">
        <f t="shared" si="24"/>
        <v>7.1049648455278227</v>
      </c>
    </row>
    <row r="1290" spans="2:4" x14ac:dyDescent="0.25">
      <c r="B1290" s="2" t="s">
        <v>1416</v>
      </c>
      <c r="C1290" s="2">
        <v>12691000</v>
      </c>
      <c r="D1290" s="2">
        <f t="shared" si="24"/>
        <v>7.1034958441097658</v>
      </c>
    </row>
    <row r="1291" spans="2:4" x14ac:dyDescent="0.25">
      <c r="B1291" s="2" t="s">
        <v>2206</v>
      </c>
      <c r="C1291" s="2">
        <v>12641000</v>
      </c>
      <c r="D1291" s="2">
        <f t="shared" si="24"/>
        <v>7.101781431327967</v>
      </c>
    </row>
    <row r="1292" spans="2:4" x14ac:dyDescent="0.25">
      <c r="B1292" s="2" t="s">
        <v>2207</v>
      </c>
      <c r="C1292" s="2">
        <v>12601000</v>
      </c>
      <c r="D1292" s="2">
        <f t="shared" si="24"/>
        <v>7.100405011565889</v>
      </c>
    </row>
    <row r="1293" spans="2:4" x14ac:dyDescent="0.25">
      <c r="B1293" s="2" t="s">
        <v>2208</v>
      </c>
      <c r="C1293" s="2">
        <v>12586000</v>
      </c>
      <c r="D1293" s="2">
        <f t="shared" si="24"/>
        <v>7.0998877274114669</v>
      </c>
    </row>
    <row r="1294" spans="2:4" x14ac:dyDescent="0.25">
      <c r="B1294" s="2" t="s">
        <v>1249</v>
      </c>
      <c r="C1294" s="2">
        <v>12543000</v>
      </c>
      <c r="D1294" s="2">
        <f t="shared" si="24"/>
        <v>7.0984014222700775</v>
      </c>
    </row>
    <row r="1295" spans="2:4" x14ac:dyDescent="0.25">
      <c r="B1295" s="2" t="s">
        <v>736</v>
      </c>
      <c r="C1295" s="2">
        <v>12507000</v>
      </c>
      <c r="D1295" s="2">
        <f t="shared" si="24"/>
        <v>7.0971531498459601</v>
      </c>
    </row>
    <row r="1296" spans="2:4" x14ac:dyDescent="0.25">
      <c r="B1296" s="2" t="s">
        <v>2209</v>
      </c>
      <c r="C1296" s="2">
        <v>12485000</v>
      </c>
      <c r="D1296" s="2">
        <f t="shared" si="24"/>
        <v>7.0963885466873666</v>
      </c>
    </row>
    <row r="1297" spans="2:4" x14ac:dyDescent="0.25">
      <c r="B1297" s="2" t="s">
        <v>2210</v>
      </c>
      <c r="C1297" s="2">
        <v>12465000</v>
      </c>
      <c r="D1297" s="2">
        <f t="shared" si="24"/>
        <v>7.0956922828397921</v>
      </c>
    </row>
    <row r="1298" spans="2:4" x14ac:dyDescent="0.25">
      <c r="B1298" s="2" t="s">
        <v>2211</v>
      </c>
      <c r="C1298" s="2">
        <v>12412000</v>
      </c>
      <c r="D1298" s="2">
        <f t="shared" si="24"/>
        <v>7.0938417669121279</v>
      </c>
    </row>
    <row r="1299" spans="2:4" x14ac:dyDescent="0.25">
      <c r="B1299" s="2" t="s">
        <v>1233</v>
      </c>
      <c r="C1299" s="2">
        <v>12408000</v>
      </c>
      <c r="D1299" s="2">
        <f t="shared" si="24"/>
        <v>7.0937017848055488</v>
      </c>
    </row>
    <row r="1300" spans="2:4" x14ac:dyDescent="0.25">
      <c r="B1300" s="2" t="s">
        <v>886</v>
      </c>
      <c r="C1300" s="2">
        <v>12369000</v>
      </c>
      <c r="D1300" s="2">
        <f t="shared" si="24"/>
        <v>7.0923345895210206</v>
      </c>
    </row>
    <row r="1301" spans="2:4" x14ac:dyDescent="0.25">
      <c r="B1301" s="2" t="s">
        <v>583</v>
      </c>
      <c r="C1301" s="2">
        <v>12325000</v>
      </c>
      <c r="D1301" s="2">
        <f t="shared" si="24"/>
        <v>7.0907869279492672</v>
      </c>
    </row>
    <row r="1302" spans="2:4" x14ac:dyDescent="0.25">
      <c r="B1302" s="2" t="s">
        <v>2212</v>
      </c>
      <c r="C1302" s="2">
        <v>12318000</v>
      </c>
      <c r="D1302" s="2">
        <f t="shared" si="24"/>
        <v>7.0905401997542352</v>
      </c>
    </row>
    <row r="1303" spans="2:4" x14ac:dyDescent="0.25">
      <c r="B1303" s="2" t="s">
        <v>2213</v>
      </c>
      <c r="C1303" s="2">
        <v>12281000</v>
      </c>
      <c r="D1303" s="2">
        <f t="shared" si="24"/>
        <v>7.0892337313653986</v>
      </c>
    </row>
    <row r="1304" spans="2:4" x14ac:dyDescent="0.25">
      <c r="B1304" s="2" t="s">
        <v>2214</v>
      </c>
      <c r="C1304" s="2">
        <v>12271000</v>
      </c>
      <c r="D1304" s="2">
        <f t="shared" si="24"/>
        <v>7.0888799561080518</v>
      </c>
    </row>
    <row r="1305" spans="2:4" x14ac:dyDescent="0.25">
      <c r="B1305" s="2" t="s">
        <v>2215</v>
      </c>
      <c r="C1305" s="2">
        <v>12267000</v>
      </c>
      <c r="D1305" s="2">
        <f t="shared" si="24"/>
        <v>7.0887383652739988</v>
      </c>
    </row>
    <row r="1306" spans="2:4" x14ac:dyDescent="0.25">
      <c r="B1306" s="2" t="s">
        <v>2216</v>
      </c>
      <c r="C1306" s="2">
        <v>12232000</v>
      </c>
      <c r="D1306" s="2">
        <f t="shared" si="24"/>
        <v>7.0874974724042641</v>
      </c>
    </row>
    <row r="1307" spans="2:4" x14ac:dyDescent="0.25">
      <c r="B1307" s="2" t="s">
        <v>2217</v>
      </c>
      <c r="C1307" s="2">
        <v>12219000</v>
      </c>
      <c r="D1307" s="2">
        <f t="shared" si="24"/>
        <v>7.0870356648056605</v>
      </c>
    </row>
    <row r="1308" spans="2:4" x14ac:dyDescent="0.25">
      <c r="B1308" s="2" t="s">
        <v>49</v>
      </c>
      <c r="C1308" s="2">
        <v>12200000</v>
      </c>
      <c r="D1308" s="2">
        <f t="shared" si="24"/>
        <v>7.0863598306747484</v>
      </c>
    </row>
    <row r="1309" spans="2:4" x14ac:dyDescent="0.25">
      <c r="B1309" s="2" t="s">
        <v>2218</v>
      </c>
      <c r="C1309" s="2">
        <v>12164000</v>
      </c>
      <c r="D1309" s="2">
        <f t="shared" si="24"/>
        <v>7.0850764114720945</v>
      </c>
    </row>
    <row r="1310" spans="2:4" x14ac:dyDescent="0.25">
      <c r="B1310" s="2" t="s">
        <v>90</v>
      </c>
      <c r="C1310" s="2">
        <v>12159000</v>
      </c>
      <c r="D1310" s="2">
        <f t="shared" si="24"/>
        <v>7.0848978584613551</v>
      </c>
    </row>
    <row r="1311" spans="2:4" x14ac:dyDescent="0.25">
      <c r="B1311" s="2" t="s">
        <v>725</v>
      </c>
      <c r="C1311" s="2">
        <v>12148000</v>
      </c>
      <c r="D1311" s="2">
        <f t="shared" si="24"/>
        <v>7.0845047832462278</v>
      </c>
    </row>
    <row r="1312" spans="2:4" x14ac:dyDescent="0.25">
      <c r="B1312" s="2" t="s">
        <v>882</v>
      </c>
      <c r="C1312" s="2">
        <v>12109000</v>
      </c>
      <c r="D1312" s="2">
        <f t="shared" si="24"/>
        <v>7.0831082791947351</v>
      </c>
    </row>
    <row r="1313" spans="2:4" x14ac:dyDescent="0.25">
      <c r="B1313" s="2" t="s">
        <v>2219</v>
      </c>
      <c r="C1313" s="2">
        <v>12109000</v>
      </c>
      <c r="D1313" s="2">
        <f t="shared" si="24"/>
        <v>7.0831082791947351</v>
      </c>
    </row>
    <row r="1314" spans="2:4" x14ac:dyDescent="0.25">
      <c r="B1314" s="2" t="s">
        <v>2220</v>
      </c>
      <c r="C1314" s="2">
        <v>12067000</v>
      </c>
      <c r="D1314" s="2">
        <f t="shared" si="24"/>
        <v>7.0815993127329362</v>
      </c>
    </row>
    <row r="1315" spans="2:4" x14ac:dyDescent="0.25">
      <c r="B1315" s="2" t="s">
        <v>544</v>
      </c>
      <c r="C1315" s="2">
        <v>12058000</v>
      </c>
      <c r="D1315" s="2">
        <f t="shared" si="24"/>
        <v>7.0812752795293337</v>
      </c>
    </row>
    <row r="1316" spans="2:4" x14ac:dyDescent="0.25">
      <c r="B1316" s="2" t="s">
        <v>2221</v>
      </c>
      <c r="C1316" s="2">
        <v>12044000</v>
      </c>
      <c r="D1316" s="2">
        <f t="shared" si="24"/>
        <v>7.0807707468407219</v>
      </c>
    </row>
    <row r="1317" spans="2:4" x14ac:dyDescent="0.25">
      <c r="B1317" s="2" t="s">
        <v>1119</v>
      </c>
      <c r="C1317" s="2">
        <v>11991000</v>
      </c>
      <c r="D1317" s="2">
        <f t="shared" si="24"/>
        <v>7.0788554029797677</v>
      </c>
    </row>
    <row r="1318" spans="2:4" x14ac:dyDescent="0.25">
      <c r="B1318" s="2" t="s">
        <v>2222</v>
      </c>
      <c r="C1318" s="2">
        <v>11988000</v>
      </c>
      <c r="D1318" s="2">
        <f t="shared" si="24"/>
        <v>7.078746734273607</v>
      </c>
    </row>
    <row r="1319" spans="2:4" x14ac:dyDescent="0.25">
      <c r="B1319" s="2" t="s">
        <v>335</v>
      </c>
      <c r="C1319" s="2">
        <v>11988000</v>
      </c>
      <c r="D1319" s="2">
        <f t="shared" si="24"/>
        <v>7.078746734273607</v>
      </c>
    </row>
    <row r="1320" spans="2:4" x14ac:dyDescent="0.25">
      <c r="B1320" s="2" t="s">
        <v>2223</v>
      </c>
      <c r="C1320" s="2">
        <v>11985000</v>
      </c>
      <c r="D1320" s="2">
        <f t="shared" si="24"/>
        <v>7.0786380383696725</v>
      </c>
    </row>
    <row r="1321" spans="2:4" x14ac:dyDescent="0.25">
      <c r="B1321" s="2" t="s">
        <v>2224</v>
      </c>
      <c r="C1321" s="2">
        <v>11978000</v>
      </c>
      <c r="D1321" s="2">
        <f t="shared" si="24"/>
        <v>7.0783843087481904</v>
      </c>
    </row>
    <row r="1322" spans="2:4" x14ac:dyDescent="0.25">
      <c r="B1322" s="2" t="s">
        <v>2225</v>
      </c>
      <c r="C1322" s="2">
        <v>11974000</v>
      </c>
      <c r="D1322" s="2">
        <f t="shared" si="24"/>
        <v>7.0782392538096657</v>
      </c>
    </row>
    <row r="1323" spans="2:4" x14ac:dyDescent="0.25">
      <c r="B1323" s="2" t="s">
        <v>2226</v>
      </c>
      <c r="C1323" s="2">
        <v>11937000</v>
      </c>
      <c r="D1323" s="2">
        <f t="shared" si="24"/>
        <v>7.0768951938660507</v>
      </c>
    </row>
    <row r="1324" spans="2:4" x14ac:dyDescent="0.25">
      <c r="B1324" s="2" t="s">
        <v>1346</v>
      </c>
      <c r="C1324" s="2">
        <v>11899000</v>
      </c>
      <c r="D1324" s="2">
        <f t="shared" si="24"/>
        <v>7.075510464524414</v>
      </c>
    </row>
    <row r="1325" spans="2:4" x14ac:dyDescent="0.25">
      <c r="B1325" s="2" t="s">
        <v>2227</v>
      </c>
      <c r="C1325" s="2">
        <v>11883000</v>
      </c>
      <c r="D1325" s="2">
        <f t="shared" si="24"/>
        <v>7.0749260971239556</v>
      </c>
    </row>
    <row r="1326" spans="2:4" x14ac:dyDescent="0.25">
      <c r="B1326" s="2" t="s">
        <v>2228</v>
      </c>
      <c r="C1326" s="2">
        <v>11873000</v>
      </c>
      <c r="D1326" s="2">
        <f t="shared" si="24"/>
        <v>7.074560467802895</v>
      </c>
    </row>
    <row r="1327" spans="2:4" x14ac:dyDescent="0.25">
      <c r="B1327" s="2" t="s">
        <v>787</v>
      </c>
      <c r="C1327" s="2">
        <v>11826000</v>
      </c>
      <c r="D1327" s="2">
        <f t="shared" si="24"/>
        <v>7.0728378746630867</v>
      </c>
    </row>
    <row r="1328" spans="2:4" x14ac:dyDescent="0.25">
      <c r="B1328" s="2" t="s">
        <v>842</v>
      </c>
      <c r="C1328" s="2">
        <v>11826000</v>
      </c>
      <c r="D1328" s="2">
        <f t="shared" si="24"/>
        <v>7.0728378746630867</v>
      </c>
    </row>
    <row r="1329" spans="2:4" x14ac:dyDescent="0.25">
      <c r="B1329" s="2" t="s">
        <v>2229</v>
      </c>
      <c r="C1329" s="2">
        <v>11714000</v>
      </c>
      <c r="D1329" s="2">
        <f t="shared" si="24"/>
        <v>7.0687052196919415</v>
      </c>
    </row>
    <row r="1330" spans="2:4" x14ac:dyDescent="0.25">
      <c r="B1330" s="2" t="s">
        <v>2230</v>
      </c>
      <c r="C1330" s="2">
        <v>11690000</v>
      </c>
      <c r="D1330" s="2">
        <f t="shared" si="24"/>
        <v>7.0678145111618402</v>
      </c>
    </row>
    <row r="1331" spans="2:4" x14ac:dyDescent="0.25">
      <c r="B1331" s="2" t="s">
        <v>894</v>
      </c>
      <c r="C1331" s="2">
        <v>11679000</v>
      </c>
      <c r="D1331" s="2">
        <f t="shared" si="24"/>
        <v>7.0674056584378242</v>
      </c>
    </row>
    <row r="1332" spans="2:4" x14ac:dyDescent="0.25">
      <c r="B1332" s="2" t="s">
        <v>1347</v>
      </c>
      <c r="C1332" s="2">
        <v>11668000</v>
      </c>
      <c r="D1332" s="2">
        <f t="shared" si="24"/>
        <v>7.0669964204496951</v>
      </c>
    </row>
    <row r="1333" spans="2:4" x14ac:dyDescent="0.25">
      <c r="B1333" s="2" t="s">
        <v>2231</v>
      </c>
      <c r="C1333" s="2">
        <v>11663000</v>
      </c>
      <c r="D1333" s="2">
        <f t="shared" si="24"/>
        <v>7.0668102756258335</v>
      </c>
    </row>
    <row r="1334" spans="2:4" x14ac:dyDescent="0.25">
      <c r="B1334" s="2" t="s">
        <v>2232</v>
      </c>
      <c r="C1334" s="2">
        <v>11657000</v>
      </c>
      <c r="D1334" s="2">
        <f t="shared" si="24"/>
        <v>7.0665867964706948</v>
      </c>
    </row>
    <row r="1335" spans="2:4" x14ac:dyDescent="0.25">
      <c r="B1335" s="2" t="s">
        <v>1008</v>
      </c>
      <c r="C1335" s="2">
        <v>11653000</v>
      </c>
      <c r="D1335" s="2">
        <f t="shared" si="24"/>
        <v>7.0664377464539925</v>
      </c>
    </row>
    <row r="1336" spans="2:4" x14ac:dyDescent="0.25">
      <c r="B1336" s="2" t="s">
        <v>926</v>
      </c>
      <c r="C1336" s="2">
        <v>11649000</v>
      </c>
      <c r="D1336" s="2">
        <f t="shared" si="24"/>
        <v>7.0662886452657103</v>
      </c>
    </row>
    <row r="1337" spans="2:4" x14ac:dyDescent="0.25">
      <c r="B1337" s="2" t="s">
        <v>2233</v>
      </c>
      <c r="C1337" s="2">
        <v>11609000</v>
      </c>
      <c r="D1337" s="2">
        <f t="shared" si="24"/>
        <v>7.0647948111953829</v>
      </c>
    </row>
    <row r="1338" spans="2:4" x14ac:dyDescent="0.25">
      <c r="B1338" s="2" t="s">
        <v>833</v>
      </c>
      <c r="C1338" s="2">
        <v>11585000</v>
      </c>
      <c r="D1338" s="2">
        <f t="shared" si="24"/>
        <v>7.0638960381259945</v>
      </c>
    </row>
    <row r="1339" spans="2:4" x14ac:dyDescent="0.25">
      <c r="B1339" s="2" t="s">
        <v>868</v>
      </c>
      <c r="C1339" s="2">
        <v>11580000</v>
      </c>
      <c r="D1339" s="2">
        <f t="shared" si="24"/>
        <v>7.0637085593914177</v>
      </c>
    </row>
    <row r="1340" spans="2:4" x14ac:dyDescent="0.25">
      <c r="B1340" s="2" t="s">
        <v>1362</v>
      </c>
      <c r="C1340" s="2">
        <v>11571000</v>
      </c>
      <c r="D1340" s="2">
        <f t="shared" si="24"/>
        <v>7.063370893585704</v>
      </c>
    </row>
    <row r="1341" spans="2:4" x14ac:dyDescent="0.25">
      <c r="B1341" s="2" t="s">
        <v>2234</v>
      </c>
      <c r="C1341" s="2">
        <v>11570000</v>
      </c>
      <c r="D1341" s="2">
        <f t="shared" si="24"/>
        <v>7.0633333589517493</v>
      </c>
    </row>
    <row r="1342" spans="2:4" x14ac:dyDescent="0.25">
      <c r="B1342" s="2" t="s">
        <v>1466</v>
      </c>
      <c r="C1342" s="2">
        <v>11551000</v>
      </c>
      <c r="D1342" s="2">
        <f t="shared" si="24"/>
        <v>7.0626195838543415</v>
      </c>
    </row>
    <row r="1343" spans="2:4" x14ac:dyDescent="0.25">
      <c r="B1343" s="2" t="s">
        <v>1537</v>
      </c>
      <c r="C1343" s="2">
        <v>11487000</v>
      </c>
      <c r="D1343" s="2">
        <f t="shared" si="24"/>
        <v>7.0602066210673504</v>
      </c>
    </row>
    <row r="1344" spans="2:4" x14ac:dyDescent="0.25">
      <c r="B1344" s="2" t="s">
        <v>822</v>
      </c>
      <c r="C1344" s="2">
        <v>11478000</v>
      </c>
      <c r="D1344" s="2">
        <f t="shared" si="24"/>
        <v>7.0598662204109397</v>
      </c>
    </row>
    <row r="1345" spans="2:4" x14ac:dyDescent="0.25">
      <c r="B1345" s="2" t="s">
        <v>851</v>
      </c>
      <c r="C1345" s="2">
        <v>11467000</v>
      </c>
      <c r="D1345" s="2">
        <f t="shared" si="24"/>
        <v>7.0594498125079612</v>
      </c>
    </row>
    <row r="1346" spans="2:4" x14ac:dyDescent="0.25">
      <c r="B1346" s="2" t="s">
        <v>645</v>
      </c>
      <c r="C1346" s="2">
        <v>11462000</v>
      </c>
      <c r="D1346" s="2">
        <f t="shared" si="24"/>
        <v>7.0592604041217308</v>
      </c>
    </row>
    <row r="1347" spans="2:4" x14ac:dyDescent="0.25">
      <c r="B1347" s="2" t="s">
        <v>2235</v>
      </c>
      <c r="C1347" s="2">
        <v>11441000</v>
      </c>
      <c r="D1347" s="2">
        <f t="shared" si="24"/>
        <v>7.0584639856022511</v>
      </c>
    </row>
    <row r="1348" spans="2:4" x14ac:dyDescent="0.25">
      <c r="B1348" s="2" t="s">
        <v>2236</v>
      </c>
      <c r="C1348" s="2">
        <v>11439000</v>
      </c>
      <c r="D1348" s="2">
        <f t="shared" si="24"/>
        <v>7.0583880599933329</v>
      </c>
    </row>
    <row r="1349" spans="2:4" x14ac:dyDescent="0.25">
      <c r="B1349" s="2" t="s">
        <v>1070</v>
      </c>
      <c r="C1349" s="2">
        <v>11436000</v>
      </c>
      <c r="D1349" s="2">
        <f t="shared" ref="D1349:D1412" si="25">LOG10(C1349)</f>
        <v>7.0582741466859513</v>
      </c>
    </row>
    <row r="1350" spans="2:4" x14ac:dyDescent="0.25">
      <c r="B1350" s="2" t="s">
        <v>1488</v>
      </c>
      <c r="C1350" s="2">
        <v>11413000</v>
      </c>
      <c r="D1350" s="2">
        <f t="shared" si="25"/>
        <v>7.0573998172660621</v>
      </c>
    </row>
    <row r="1351" spans="2:4" x14ac:dyDescent="0.25">
      <c r="B1351" s="2" t="s">
        <v>394</v>
      </c>
      <c r="C1351" s="2">
        <v>11370000</v>
      </c>
      <c r="D1351" s="2">
        <f t="shared" si="25"/>
        <v>7.0557604646877348</v>
      </c>
    </row>
    <row r="1352" spans="2:4" x14ac:dyDescent="0.25">
      <c r="B1352" s="2" t="s">
        <v>2237</v>
      </c>
      <c r="C1352" s="2">
        <v>11361000</v>
      </c>
      <c r="D1352" s="2">
        <f t="shared" si="25"/>
        <v>7.0554165598404888</v>
      </c>
    </row>
    <row r="1353" spans="2:4" x14ac:dyDescent="0.25">
      <c r="B1353" s="2" t="s">
        <v>510</v>
      </c>
      <c r="C1353" s="2">
        <v>11350000</v>
      </c>
      <c r="D1353" s="2">
        <f t="shared" si="25"/>
        <v>7.0549958615291413</v>
      </c>
    </row>
    <row r="1354" spans="2:4" x14ac:dyDescent="0.25">
      <c r="B1354" s="2" t="s">
        <v>1259</v>
      </c>
      <c r="C1354" s="2">
        <v>11347000</v>
      </c>
      <c r="D1354" s="2">
        <f t="shared" si="25"/>
        <v>7.0548810548627721</v>
      </c>
    </row>
    <row r="1355" spans="2:4" x14ac:dyDescent="0.25">
      <c r="B1355" s="2" t="s">
        <v>819</v>
      </c>
      <c r="C1355" s="2">
        <v>11343000</v>
      </c>
      <c r="D1355" s="2">
        <f t="shared" si="25"/>
        <v>7.0547279320821978</v>
      </c>
    </row>
    <row r="1356" spans="2:4" x14ac:dyDescent="0.25">
      <c r="B1356" s="2" t="s">
        <v>2238</v>
      </c>
      <c r="C1356" s="2">
        <v>11336000</v>
      </c>
      <c r="D1356" s="2">
        <f t="shared" si="25"/>
        <v>7.0544598372394036</v>
      </c>
    </row>
    <row r="1357" spans="2:4" x14ac:dyDescent="0.25">
      <c r="B1357" s="2" t="s">
        <v>83</v>
      </c>
      <c r="C1357" s="2">
        <v>11306000</v>
      </c>
      <c r="D1357" s="2">
        <f t="shared" si="25"/>
        <v>7.0533089811240997</v>
      </c>
    </row>
    <row r="1358" spans="2:4" x14ac:dyDescent="0.25">
      <c r="B1358" s="2" t="s">
        <v>2239</v>
      </c>
      <c r="C1358" s="2">
        <v>11283000</v>
      </c>
      <c r="D1358" s="2">
        <f t="shared" si="25"/>
        <v>7.0524245881420615</v>
      </c>
    </row>
    <row r="1359" spans="2:4" x14ac:dyDescent="0.25">
      <c r="B1359" s="2" t="s">
        <v>918</v>
      </c>
      <c r="C1359" s="2">
        <v>11223000</v>
      </c>
      <c r="D1359" s="2">
        <f t="shared" si="25"/>
        <v>7.0501089629178679</v>
      </c>
    </row>
    <row r="1360" spans="2:4" x14ac:dyDescent="0.25">
      <c r="B1360" s="2" t="s">
        <v>2240</v>
      </c>
      <c r="C1360" s="2">
        <v>11201000</v>
      </c>
      <c r="D1360" s="2">
        <f t="shared" si="25"/>
        <v>7.0492567972322275</v>
      </c>
    </row>
    <row r="1361" spans="2:4" x14ac:dyDescent="0.25">
      <c r="B1361" s="2" t="s">
        <v>2241</v>
      </c>
      <c r="C1361" s="2">
        <v>11191000</v>
      </c>
      <c r="D1361" s="2">
        <f t="shared" si="25"/>
        <v>7.0488688957399308</v>
      </c>
    </row>
    <row r="1362" spans="2:4" x14ac:dyDescent="0.25">
      <c r="B1362" s="2" t="s">
        <v>2242</v>
      </c>
      <c r="C1362" s="2">
        <v>11189000</v>
      </c>
      <c r="D1362" s="2">
        <f t="shared" si="25"/>
        <v>7.0487912738484093</v>
      </c>
    </row>
    <row r="1363" spans="2:4" x14ac:dyDescent="0.25">
      <c r="B1363" s="2" t="s">
        <v>2243</v>
      </c>
      <c r="C1363" s="2">
        <v>11162000</v>
      </c>
      <c r="D1363" s="2">
        <f t="shared" si="25"/>
        <v>7.0477420181806414</v>
      </c>
    </row>
    <row r="1364" spans="2:4" x14ac:dyDescent="0.25">
      <c r="B1364" s="2" t="s">
        <v>2244</v>
      </c>
      <c r="C1364" s="2">
        <v>11148000</v>
      </c>
      <c r="D1364" s="2">
        <f t="shared" si="25"/>
        <v>7.0471969600412665</v>
      </c>
    </row>
    <row r="1365" spans="2:4" x14ac:dyDescent="0.25">
      <c r="B1365" s="2" t="s">
        <v>2245</v>
      </c>
      <c r="C1365" s="2">
        <v>11144000</v>
      </c>
      <c r="D1365" s="2">
        <f t="shared" si="25"/>
        <v>7.0470411034159071</v>
      </c>
    </row>
    <row r="1366" spans="2:4" x14ac:dyDescent="0.25">
      <c r="B1366" s="2" t="s">
        <v>2246</v>
      </c>
      <c r="C1366" s="2">
        <v>11129000</v>
      </c>
      <c r="D1366" s="2">
        <f t="shared" si="25"/>
        <v>7.046456142412592</v>
      </c>
    </row>
    <row r="1367" spans="2:4" x14ac:dyDescent="0.25">
      <c r="B1367" s="2" t="s">
        <v>2247</v>
      </c>
      <c r="C1367" s="2">
        <v>11094000</v>
      </c>
      <c r="D1367" s="2">
        <f t="shared" si="25"/>
        <v>7.0450881615428163</v>
      </c>
    </row>
    <row r="1368" spans="2:4" x14ac:dyDescent="0.25">
      <c r="B1368" s="2" t="s">
        <v>1490</v>
      </c>
      <c r="C1368" s="2">
        <v>11071000</v>
      </c>
      <c r="D1368" s="2">
        <f t="shared" si="25"/>
        <v>7.0441868507673639</v>
      </c>
    </row>
    <row r="1369" spans="2:4" x14ac:dyDescent="0.25">
      <c r="B1369" s="2" t="s">
        <v>943</v>
      </c>
      <c r="C1369" s="2">
        <v>11064000</v>
      </c>
      <c r="D1369" s="2">
        <f t="shared" si="25"/>
        <v>7.0439121671012543</v>
      </c>
    </row>
    <row r="1370" spans="2:4" x14ac:dyDescent="0.25">
      <c r="B1370" s="2" t="s">
        <v>2248</v>
      </c>
      <c r="C1370" s="2">
        <v>11040000</v>
      </c>
      <c r="D1370" s="2">
        <f t="shared" si="25"/>
        <v>7.0429690733931798</v>
      </c>
    </row>
    <row r="1371" spans="2:4" x14ac:dyDescent="0.25">
      <c r="B1371" s="2" t="s">
        <v>2249</v>
      </c>
      <c r="C1371" s="2">
        <v>11005000</v>
      </c>
      <c r="D1371" s="2">
        <f t="shared" si="25"/>
        <v>7.0415900468893664</v>
      </c>
    </row>
    <row r="1372" spans="2:4" x14ac:dyDescent="0.25">
      <c r="B1372" s="2" t="s">
        <v>1086</v>
      </c>
      <c r="C1372" s="2">
        <v>11005000</v>
      </c>
      <c r="D1372" s="2">
        <f t="shared" si="25"/>
        <v>7.0415900468893664</v>
      </c>
    </row>
    <row r="1373" spans="2:4" x14ac:dyDescent="0.25">
      <c r="B1373" s="2" t="s">
        <v>1467</v>
      </c>
      <c r="C1373" s="2">
        <v>10989000</v>
      </c>
      <c r="D1373" s="2">
        <f t="shared" si="25"/>
        <v>7.0409581733842073</v>
      </c>
    </row>
    <row r="1374" spans="2:4" x14ac:dyDescent="0.25">
      <c r="B1374" s="2" t="s">
        <v>2250</v>
      </c>
      <c r="C1374" s="2">
        <v>10985000</v>
      </c>
      <c r="D1374" s="2">
        <f t="shared" si="25"/>
        <v>7.0408000612565287</v>
      </c>
    </row>
    <row r="1375" spans="2:4" x14ac:dyDescent="0.25">
      <c r="B1375" s="2" t="s">
        <v>2251</v>
      </c>
      <c r="C1375" s="2">
        <v>10948000</v>
      </c>
      <c r="D1375" s="2">
        <f t="shared" si="25"/>
        <v>7.0393347887380857</v>
      </c>
    </row>
    <row r="1376" spans="2:4" x14ac:dyDescent="0.25">
      <c r="B1376" s="2" t="s">
        <v>2252</v>
      </c>
      <c r="C1376" s="2">
        <v>10938000</v>
      </c>
      <c r="D1376" s="2">
        <f t="shared" si="25"/>
        <v>7.0389379190386201</v>
      </c>
    </row>
    <row r="1377" spans="2:4" x14ac:dyDescent="0.25">
      <c r="B1377" s="2" t="s">
        <v>486</v>
      </c>
      <c r="C1377" s="2">
        <v>10915000</v>
      </c>
      <c r="D1377" s="2">
        <f t="shared" si="25"/>
        <v>7.0380237400451584</v>
      </c>
    </row>
    <row r="1378" spans="2:4" x14ac:dyDescent="0.25">
      <c r="B1378" s="2" t="s">
        <v>95</v>
      </c>
      <c r="C1378" s="2">
        <v>10849000</v>
      </c>
      <c r="D1378" s="2">
        <f t="shared" si="25"/>
        <v>7.035389709198677</v>
      </c>
    </row>
    <row r="1379" spans="2:4" x14ac:dyDescent="0.25">
      <c r="B1379" s="2" t="s">
        <v>17</v>
      </c>
      <c r="C1379" s="2">
        <v>10834000</v>
      </c>
      <c r="D1379" s="2">
        <f t="shared" si="25"/>
        <v>7.0347888312511841</v>
      </c>
    </row>
    <row r="1380" spans="2:4" x14ac:dyDescent="0.25">
      <c r="B1380" s="2" t="s">
        <v>2253</v>
      </c>
      <c r="C1380" s="2">
        <v>10791000</v>
      </c>
      <c r="D1380" s="2">
        <f t="shared" si="25"/>
        <v>7.0330616925381735</v>
      </c>
    </row>
    <row r="1381" spans="2:4" x14ac:dyDescent="0.25">
      <c r="B1381" s="2" t="s">
        <v>2254</v>
      </c>
      <c r="C1381" s="2">
        <v>10737000</v>
      </c>
      <c r="D1381" s="2">
        <f t="shared" si="25"/>
        <v>7.0308829531096668</v>
      </c>
    </row>
    <row r="1382" spans="2:4" x14ac:dyDescent="0.25">
      <c r="B1382" s="2" t="s">
        <v>2255</v>
      </c>
      <c r="C1382" s="2">
        <v>10731000</v>
      </c>
      <c r="D1382" s="2">
        <f t="shared" si="25"/>
        <v>7.0306401948686323</v>
      </c>
    </row>
    <row r="1383" spans="2:4" x14ac:dyDescent="0.25">
      <c r="B1383" s="2" t="s">
        <v>2256</v>
      </c>
      <c r="C1383" s="2">
        <v>10724000</v>
      </c>
      <c r="D1383" s="2">
        <f t="shared" si="25"/>
        <v>7.0303568053108423</v>
      </c>
    </row>
    <row r="1384" spans="2:4" x14ac:dyDescent="0.25">
      <c r="B1384" s="2" t="s">
        <v>2257</v>
      </c>
      <c r="C1384" s="2">
        <v>10702000</v>
      </c>
      <c r="D1384" s="2">
        <f t="shared" si="25"/>
        <v>7.0294649466382362</v>
      </c>
    </row>
    <row r="1385" spans="2:4" x14ac:dyDescent="0.25">
      <c r="B1385" s="2" t="s">
        <v>2258</v>
      </c>
      <c r="C1385" s="2">
        <v>10699000</v>
      </c>
      <c r="D1385" s="2">
        <f t="shared" si="25"/>
        <v>7.0293431875191068</v>
      </c>
    </row>
    <row r="1386" spans="2:4" x14ac:dyDescent="0.25">
      <c r="B1386" s="2" t="s">
        <v>1013</v>
      </c>
      <c r="C1386" s="2">
        <v>10660000</v>
      </c>
      <c r="D1386" s="2">
        <f t="shared" si="25"/>
        <v>7.0277572046905536</v>
      </c>
    </row>
    <row r="1387" spans="2:4" x14ac:dyDescent="0.25">
      <c r="B1387" s="2" t="s">
        <v>1064</v>
      </c>
      <c r="C1387" s="2">
        <v>10654000</v>
      </c>
      <c r="D1387" s="2">
        <f t="shared" si="25"/>
        <v>7.0275126924488109</v>
      </c>
    </row>
    <row r="1388" spans="2:4" x14ac:dyDescent="0.25">
      <c r="B1388" s="2" t="s">
        <v>2259</v>
      </c>
      <c r="C1388" s="2">
        <v>10615000</v>
      </c>
      <c r="D1388" s="2">
        <f t="shared" si="25"/>
        <v>7.025919998502018</v>
      </c>
    </row>
    <row r="1389" spans="2:4" x14ac:dyDescent="0.25">
      <c r="B1389" s="2" t="s">
        <v>867</v>
      </c>
      <c r="C1389" s="2">
        <v>10609000</v>
      </c>
      <c r="D1389" s="2">
        <f t="shared" si="25"/>
        <v>7.025674449410344</v>
      </c>
    </row>
    <row r="1390" spans="2:4" x14ac:dyDescent="0.25">
      <c r="B1390" s="2" t="s">
        <v>1389</v>
      </c>
      <c r="C1390" s="2">
        <v>10603000</v>
      </c>
      <c r="D1390" s="2">
        <f t="shared" si="25"/>
        <v>7.025428761407241</v>
      </c>
    </row>
    <row r="1391" spans="2:4" x14ac:dyDescent="0.25">
      <c r="B1391" s="2" t="s">
        <v>2260</v>
      </c>
      <c r="C1391" s="2">
        <v>10600000</v>
      </c>
      <c r="D1391" s="2">
        <f t="shared" si="25"/>
        <v>7.0253058652647704</v>
      </c>
    </row>
    <row r="1392" spans="2:4" x14ac:dyDescent="0.25">
      <c r="B1392" s="2" t="s">
        <v>2261</v>
      </c>
      <c r="C1392" s="2">
        <v>10599000</v>
      </c>
      <c r="D1392" s="2">
        <f t="shared" si="25"/>
        <v>7.0252648921545076</v>
      </c>
    </row>
    <row r="1393" spans="2:4" x14ac:dyDescent="0.25">
      <c r="B1393" s="2" t="s">
        <v>242</v>
      </c>
      <c r="C1393" s="2">
        <v>10509000</v>
      </c>
      <c r="D1393" s="2">
        <f t="shared" si="25"/>
        <v>7.0215613920373547</v>
      </c>
    </row>
    <row r="1394" spans="2:4" x14ac:dyDescent="0.25">
      <c r="B1394" s="2" t="s">
        <v>564</v>
      </c>
      <c r="C1394" s="2">
        <v>10478000</v>
      </c>
      <c r="D1394" s="2">
        <f t="shared" si="25"/>
        <v>7.0202783941119273</v>
      </c>
    </row>
    <row r="1395" spans="2:4" x14ac:dyDescent="0.25">
      <c r="B1395" s="2" t="s">
        <v>2262</v>
      </c>
      <c r="C1395" s="2">
        <v>10473000</v>
      </c>
      <c r="D1395" s="2">
        <f t="shared" si="25"/>
        <v>7.0200711035338417</v>
      </c>
    </row>
    <row r="1396" spans="2:4" x14ac:dyDescent="0.25">
      <c r="B1396" s="2" t="s">
        <v>497</v>
      </c>
      <c r="C1396" s="2">
        <v>10467000</v>
      </c>
      <c r="D1396" s="2">
        <f t="shared" si="25"/>
        <v>7.0198222241677737</v>
      </c>
    </row>
    <row r="1397" spans="2:4" x14ac:dyDescent="0.25">
      <c r="B1397" s="2" t="s">
        <v>2263</v>
      </c>
      <c r="C1397" s="2">
        <v>10454000</v>
      </c>
      <c r="D1397" s="2">
        <f t="shared" si="25"/>
        <v>7.0192824957617317</v>
      </c>
    </row>
    <row r="1398" spans="2:4" x14ac:dyDescent="0.25">
      <c r="B1398" s="2" t="s">
        <v>2264</v>
      </c>
      <c r="C1398" s="2">
        <v>10438000</v>
      </c>
      <c r="D1398" s="2">
        <f t="shared" si="25"/>
        <v>7.0186172925194414</v>
      </c>
    </row>
    <row r="1399" spans="2:4" x14ac:dyDescent="0.25">
      <c r="B1399" s="2" t="s">
        <v>405</v>
      </c>
      <c r="C1399" s="2">
        <v>10373000</v>
      </c>
      <c r="D1399" s="2">
        <f t="shared" si="25"/>
        <v>7.015904377895553</v>
      </c>
    </row>
    <row r="1400" spans="2:4" x14ac:dyDescent="0.25">
      <c r="B1400" s="2" t="s">
        <v>1518</v>
      </c>
      <c r="C1400" s="2">
        <v>10330000</v>
      </c>
      <c r="D1400" s="2">
        <f t="shared" si="25"/>
        <v>7.0141003215196207</v>
      </c>
    </row>
    <row r="1401" spans="2:4" x14ac:dyDescent="0.25">
      <c r="B1401" s="2" t="s">
        <v>2265</v>
      </c>
      <c r="C1401" s="2">
        <v>10327000</v>
      </c>
      <c r="D1401" s="2">
        <f t="shared" si="25"/>
        <v>7.0139741770209163</v>
      </c>
    </row>
    <row r="1402" spans="2:4" x14ac:dyDescent="0.25">
      <c r="B1402" s="2" t="s">
        <v>1515</v>
      </c>
      <c r="C1402" s="2">
        <v>10325000</v>
      </c>
      <c r="D1402" s="2">
        <f t="shared" si="25"/>
        <v>7.0138900603284382</v>
      </c>
    </row>
    <row r="1403" spans="2:4" x14ac:dyDescent="0.25">
      <c r="B1403" s="2" t="s">
        <v>1025</v>
      </c>
      <c r="C1403" s="2">
        <v>10312000</v>
      </c>
      <c r="D1403" s="2">
        <f t="shared" si="25"/>
        <v>7.0133429043453468</v>
      </c>
    </row>
    <row r="1404" spans="2:4" x14ac:dyDescent="0.25">
      <c r="B1404" s="2" t="s">
        <v>2266</v>
      </c>
      <c r="C1404" s="2">
        <v>10276000</v>
      </c>
      <c r="D1404" s="2">
        <f t="shared" si="25"/>
        <v>7.0118240955943083</v>
      </c>
    </row>
    <row r="1405" spans="2:4" x14ac:dyDescent="0.25">
      <c r="B1405" s="2" t="s">
        <v>158</v>
      </c>
      <c r="C1405" s="2">
        <v>10269000</v>
      </c>
      <c r="D1405" s="2">
        <f t="shared" si="25"/>
        <v>7.0115281538575394</v>
      </c>
    </row>
    <row r="1406" spans="2:4" x14ac:dyDescent="0.25">
      <c r="B1406" s="2" t="s">
        <v>2267</v>
      </c>
      <c r="C1406" s="2">
        <v>10269000</v>
      </c>
      <c r="D1406" s="2">
        <f t="shared" si="25"/>
        <v>7.0115281538575394</v>
      </c>
    </row>
    <row r="1407" spans="2:4" x14ac:dyDescent="0.25">
      <c r="B1407" s="2" t="s">
        <v>467</v>
      </c>
      <c r="C1407" s="2">
        <v>10267000</v>
      </c>
      <c r="D1407" s="2">
        <f t="shared" si="25"/>
        <v>7.011443562022075</v>
      </c>
    </row>
    <row r="1408" spans="2:4" x14ac:dyDescent="0.25">
      <c r="B1408" s="2" t="s">
        <v>1132</v>
      </c>
      <c r="C1408" s="2">
        <v>10260000</v>
      </c>
      <c r="D1408" s="2">
        <f t="shared" si="25"/>
        <v>7.011147360775797</v>
      </c>
    </row>
    <row r="1409" spans="2:4" x14ac:dyDescent="0.25">
      <c r="B1409" s="2" t="s">
        <v>2268</v>
      </c>
      <c r="C1409" s="2">
        <v>10239000</v>
      </c>
      <c r="D1409" s="2">
        <f t="shared" si="25"/>
        <v>7.0102575429983016</v>
      </c>
    </row>
    <row r="1410" spans="2:4" x14ac:dyDescent="0.25">
      <c r="B1410" s="2" t="s">
        <v>2269</v>
      </c>
      <c r="C1410" s="2">
        <v>10231000</v>
      </c>
      <c r="D1410" s="2">
        <f t="shared" si="25"/>
        <v>7.0099180846659017</v>
      </c>
    </row>
    <row r="1411" spans="2:4" x14ac:dyDescent="0.25">
      <c r="B1411" s="2" t="s">
        <v>2270</v>
      </c>
      <c r="C1411" s="2">
        <v>10217000</v>
      </c>
      <c r="D1411" s="2">
        <f t="shared" si="25"/>
        <v>7.0093233933810133</v>
      </c>
    </row>
    <row r="1412" spans="2:4" x14ac:dyDescent="0.25">
      <c r="B1412" s="2" t="s">
        <v>2271</v>
      </c>
      <c r="C1412" s="2">
        <v>10204000</v>
      </c>
      <c r="D1412" s="2">
        <f t="shared" si="25"/>
        <v>7.0087704499377521</v>
      </c>
    </row>
    <row r="1413" spans="2:4" x14ac:dyDescent="0.25">
      <c r="B1413" s="2" t="s">
        <v>793</v>
      </c>
      <c r="C1413" s="2">
        <v>10197000</v>
      </c>
      <c r="D1413" s="2">
        <f t="shared" ref="D1413:D1476" si="26">LOG10(C1413)</f>
        <v>7.0084724193027217</v>
      </c>
    </row>
    <row r="1414" spans="2:4" x14ac:dyDescent="0.25">
      <c r="B1414" s="2" t="s">
        <v>82</v>
      </c>
      <c r="C1414" s="2">
        <v>10196000</v>
      </c>
      <c r="D1414" s="2">
        <f t="shared" si="26"/>
        <v>7.0084298267972303</v>
      </c>
    </row>
    <row r="1415" spans="2:4" x14ac:dyDescent="0.25">
      <c r="B1415" s="2" t="s">
        <v>2272</v>
      </c>
      <c r="C1415" s="2">
        <v>10181000</v>
      </c>
      <c r="D1415" s="2">
        <f t="shared" si="26"/>
        <v>7.007790437445979</v>
      </c>
    </row>
    <row r="1416" spans="2:4" x14ac:dyDescent="0.25">
      <c r="B1416" s="2" t="s">
        <v>377</v>
      </c>
      <c r="C1416" s="2">
        <v>10172000</v>
      </c>
      <c r="D1416" s="2">
        <f t="shared" si="26"/>
        <v>7.0074063515036711</v>
      </c>
    </row>
    <row r="1417" spans="2:4" x14ac:dyDescent="0.25">
      <c r="B1417" s="2" t="s">
        <v>2273</v>
      </c>
      <c r="C1417" s="2">
        <v>10161000</v>
      </c>
      <c r="D1417" s="2">
        <f t="shared" si="26"/>
        <v>7.0069364513642931</v>
      </c>
    </row>
    <row r="1418" spans="2:4" x14ac:dyDescent="0.25">
      <c r="B1418" s="2" t="s">
        <v>703</v>
      </c>
      <c r="C1418" s="2">
        <v>10147000</v>
      </c>
      <c r="D1418" s="2">
        <f t="shared" si="26"/>
        <v>7.0063376603745509</v>
      </c>
    </row>
    <row r="1419" spans="2:4" x14ac:dyDescent="0.25">
      <c r="B1419" s="2" t="s">
        <v>995</v>
      </c>
      <c r="C1419" s="2">
        <v>10118000</v>
      </c>
      <c r="D1419" s="2">
        <f t="shared" si="26"/>
        <v>7.0050946750725487</v>
      </c>
    </row>
    <row r="1420" spans="2:4" x14ac:dyDescent="0.25">
      <c r="B1420" s="2" t="s">
        <v>2274</v>
      </c>
      <c r="C1420" s="2">
        <v>10083000</v>
      </c>
      <c r="D1420" s="2">
        <f t="shared" si="26"/>
        <v>7.0035897671891396</v>
      </c>
    </row>
    <row r="1421" spans="2:4" x14ac:dyDescent="0.25">
      <c r="B1421" s="2" t="s">
        <v>2275</v>
      </c>
      <c r="C1421" s="2">
        <v>10064000</v>
      </c>
      <c r="D1421" s="2">
        <f t="shared" si="26"/>
        <v>7.0027706281011941</v>
      </c>
    </row>
    <row r="1422" spans="2:4" x14ac:dyDescent="0.25">
      <c r="B1422" s="2" t="s">
        <v>163</v>
      </c>
      <c r="C1422" s="2">
        <v>10053000</v>
      </c>
      <c r="D1422" s="2">
        <f t="shared" si="26"/>
        <v>7.0022956825549336</v>
      </c>
    </row>
    <row r="1423" spans="2:4" x14ac:dyDescent="0.25">
      <c r="B1423" s="2" t="s">
        <v>922</v>
      </c>
      <c r="C1423" s="2">
        <v>10044000</v>
      </c>
      <c r="D1423" s="2">
        <f t="shared" si="26"/>
        <v>7.0019067040408851</v>
      </c>
    </row>
    <row r="1424" spans="2:4" x14ac:dyDescent="0.25">
      <c r="B1424" s="2" t="s">
        <v>2276</v>
      </c>
      <c r="C1424" s="2">
        <v>10044000</v>
      </c>
      <c r="D1424" s="2">
        <f t="shared" si="26"/>
        <v>7.0019067040408851</v>
      </c>
    </row>
    <row r="1425" spans="2:4" x14ac:dyDescent="0.25">
      <c r="B1425" s="2" t="s">
        <v>456</v>
      </c>
      <c r="C1425" s="2">
        <v>10025000</v>
      </c>
      <c r="D1425" s="2">
        <f t="shared" si="26"/>
        <v>7.0010843812922197</v>
      </c>
    </row>
    <row r="1426" spans="2:4" x14ac:dyDescent="0.25">
      <c r="B1426" s="2" t="s">
        <v>2277</v>
      </c>
      <c r="C1426" s="2">
        <v>10022000</v>
      </c>
      <c r="D1426" s="2">
        <f t="shared" si="26"/>
        <v>7.0009543984064582</v>
      </c>
    </row>
    <row r="1427" spans="2:4" x14ac:dyDescent="0.25">
      <c r="B1427" s="2" t="s">
        <v>2278</v>
      </c>
      <c r="C1427" s="2">
        <v>10020000</v>
      </c>
      <c r="D1427" s="2">
        <f t="shared" si="26"/>
        <v>7.0008677215312272</v>
      </c>
    </row>
    <row r="1428" spans="2:4" x14ac:dyDescent="0.25">
      <c r="B1428" s="2" t="s">
        <v>124</v>
      </c>
      <c r="C1428" s="2">
        <v>10010000</v>
      </c>
      <c r="D1428" s="2">
        <f t="shared" si="26"/>
        <v>7.0004340774793183</v>
      </c>
    </row>
    <row r="1429" spans="2:4" x14ac:dyDescent="0.25">
      <c r="B1429" s="2" t="s">
        <v>1032</v>
      </c>
      <c r="C1429" s="2">
        <v>9969900</v>
      </c>
      <c r="D1429" s="2">
        <f t="shared" si="26"/>
        <v>6.9986908022769523</v>
      </c>
    </row>
    <row r="1430" spans="2:4" x14ac:dyDescent="0.25">
      <c r="B1430" s="2" t="s">
        <v>1370</v>
      </c>
      <c r="C1430" s="2">
        <v>9969400</v>
      </c>
      <c r="D1430" s="2">
        <f t="shared" si="26"/>
        <v>6.9986690214480367</v>
      </c>
    </row>
    <row r="1431" spans="2:4" x14ac:dyDescent="0.25">
      <c r="B1431" s="2" t="s">
        <v>2279</v>
      </c>
      <c r="C1431" s="2">
        <v>9944700</v>
      </c>
      <c r="D1431" s="2">
        <f t="shared" si="26"/>
        <v>6.9975916863735019</v>
      </c>
    </row>
    <row r="1432" spans="2:4" x14ac:dyDescent="0.25">
      <c r="B1432" s="2" t="s">
        <v>169</v>
      </c>
      <c r="C1432" s="2">
        <v>9921800</v>
      </c>
      <c r="D1432" s="2">
        <f t="shared" si="26"/>
        <v>6.9965904684397549</v>
      </c>
    </row>
    <row r="1433" spans="2:4" x14ac:dyDescent="0.25">
      <c r="B1433" s="2" t="s">
        <v>2280</v>
      </c>
      <c r="C1433" s="2">
        <v>9890200</v>
      </c>
      <c r="D1433" s="2">
        <f t="shared" si="26"/>
        <v>6.9952050740054847</v>
      </c>
    </row>
    <row r="1434" spans="2:4" x14ac:dyDescent="0.25">
      <c r="B1434" s="2" t="s">
        <v>2281</v>
      </c>
      <c r="C1434" s="2">
        <v>9856900</v>
      </c>
      <c r="D1434" s="2">
        <f t="shared" si="26"/>
        <v>6.9937403505822102</v>
      </c>
    </row>
    <row r="1435" spans="2:4" x14ac:dyDescent="0.25">
      <c r="B1435" s="2" t="s">
        <v>734</v>
      </c>
      <c r="C1435" s="2">
        <v>9830000</v>
      </c>
      <c r="D1435" s="2">
        <f t="shared" si="26"/>
        <v>6.9925535178321354</v>
      </c>
    </row>
    <row r="1436" spans="2:4" x14ac:dyDescent="0.25">
      <c r="B1436" s="2" t="s">
        <v>1388</v>
      </c>
      <c r="C1436" s="2">
        <v>9826300</v>
      </c>
      <c r="D1436" s="2">
        <f t="shared" si="26"/>
        <v>6.9923900191470301</v>
      </c>
    </row>
    <row r="1437" spans="2:4" x14ac:dyDescent="0.25">
      <c r="B1437" s="2" t="s">
        <v>28</v>
      </c>
      <c r="C1437" s="2">
        <v>9788600</v>
      </c>
      <c r="D1437" s="2">
        <f t="shared" si="26"/>
        <v>6.9907205819203373</v>
      </c>
    </row>
    <row r="1438" spans="2:4" x14ac:dyDescent="0.25">
      <c r="B1438" s="2" t="s">
        <v>2282</v>
      </c>
      <c r="C1438" s="2">
        <v>9765100</v>
      </c>
      <c r="D1438" s="2">
        <f t="shared" si="26"/>
        <v>6.9896766950612328</v>
      </c>
    </row>
    <row r="1439" spans="2:4" x14ac:dyDescent="0.25">
      <c r="B1439" s="2" t="s">
        <v>727</v>
      </c>
      <c r="C1439" s="2">
        <v>9746900</v>
      </c>
      <c r="D1439" s="2">
        <f t="shared" si="26"/>
        <v>6.9888665103684335</v>
      </c>
    </row>
    <row r="1440" spans="2:4" x14ac:dyDescent="0.25">
      <c r="B1440" s="2" t="s">
        <v>2283</v>
      </c>
      <c r="C1440" s="2">
        <v>9718500</v>
      </c>
      <c r="D1440" s="2">
        <f t="shared" si="26"/>
        <v>6.9875992390010078</v>
      </c>
    </row>
    <row r="1441" spans="2:4" x14ac:dyDescent="0.25">
      <c r="B1441" s="2" t="s">
        <v>2284</v>
      </c>
      <c r="C1441" s="2">
        <v>9690900</v>
      </c>
      <c r="D1441" s="2">
        <f t="shared" si="26"/>
        <v>6.9863641121264317</v>
      </c>
    </row>
    <row r="1442" spans="2:4" x14ac:dyDescent="0.25">
      <c r="B1442" s="2" t="s">
        <v>2285</v>
      </c>
      <c r="C1442" s="2">
        <v>9651000</v>
      </c>
      <c r="D1442" s="2">
        <f t="shared" si="26"/>
        <v>6.9845723156216319</v>
      </c>
    </row>
    <row r="1443" spans="2:4" x14ac:dyDescent="0.25">
      <c r="B1443" s="2" t="s">
        <v>339</v>
      </c>
      <c r="C1443" s="2">
        <v>9643200</v>
      </c>
      <c r="D1443" s="2">
        <f t="shared" si="26"/>
        <v>6.984221174123836</v>
      </c>
    </row>
    <row r="1444" spans="2:4" x14ac:dyDescent="0.25">
      <c r="B1444" s="2" t="s">
        <v>2286</v>
      </c>
      <c r="C1444" s="2">
        <v>9589800</v>
      </c>
      <c r="D1444" s="2">
        <f t="shared" si="26"/>
        <v>6.9818095498398902</v>
      </c>
    </row>
    <row r="1445" spans="2:4" x14ac:dyDescent="0.25">
      <c r="B1445" s="2" t="s">
        <v>2287</v>
      </c>
      <c r="C1445" s="2">
        <v>9584900</v>
      </c>
      <c r="D1445" s="2">
        <f t="shared" si="26"/>
        <v>6.981587586209935</v>
      </c>
    </row>
    <row r="1446" spans="2:4" x14ac:dyDescent="0.25">
      <c r="B1446" s="2" t="s">
        <v>980</v>
      </c>
      <c r="C1446" s="2">
        <v>9583700</v>
      </c>
      <c r="D1446" s="2">
        <f t="shared" si="26"/>
        <v>6.9815332104726391</v>
      </c>
    </row>
    <row r="1447" spans="2:4" x14ac:dyDescent="0.25">
      <c r="B1447" s="2" t="s">
        <v>765</v>
      </c>
      <c r="C1447" s="2">
        <v>9568900</v>
      </c>
      <c r="D1447" s="2">
        <f t="shared" si="26"/>
        <v>6.9808620160017556</v>
      </c>
    </row>
    <row r="1448" spans="2:4" x14ac:dyDescent="0.25">
      <c r="B1448" s="2" t="s">
        <v>2288</v>
      </c>
      <c r="C1448" s="2">
        <v>9544100</v>
      </c>
      <c r="D1448" s="2">
        <f t="shared" si="26"/>
        <v>6.9797349810835625</v>
      </c>
    </row>
    <row r="1449" spans="2:4" x14ac:dyDescent="0.25">
      <c r="B1449" s="2" t="s">
        <v>1725</v>
      </c>
      <c r="C1449" s="2">
        <v>9537000</v>
      </c>
      <c r="D1449" s="2">
        <f t="shared" si="26"/>
        <v>6.9794117826344353</v>
      </c>
    </row>
    <row r="1450" spans="2:4" x14ac:dyDescent="0.25">
      <c r="B1450" s="2" t="s">
        <v>2289</v>
      </c>
      <c r="C1450" s="2">
        <v>9525300</v>
      </c>
      <c r="D1450" s="2">
        <f t="shared" si="26"/>
        <v>6.9788786626986097</v>
      </c>
    </row>
    <row r="1451" spans="2:4" x14ac:dyDescent="0.25">
      <c r="B1451" s="2" t="s">
        <v>2290</v>
      </c>
      <c r="C1451" s="2">
        <v>9522600</v>
      </c>
      <c r="D1451" s="2">
        <f t="shared" si="26"/>
        <v>6.9787555420281961</v>
      </c>
    </row>
    <row r="1452" spans="2:4" x14ac:dyDescent="0.25">
      <c r="B1452" s="2" t="s">
        <v>1378</v>
      </c>
      <c r="C1452" s="2">
        <v>9502800</v>
      </c>
      <c r="D1452" s="2">
        <f t="shared" si="26"/>
        <v>6.9778515890131549</v>
      </c>
    </row>
    <row r="1453" spans="2:4" x14ac:dyDescent="0.25">
      <c r="B1453" s="2" t="s">
        <v>1542</v>
      </c>
      <c r="C1453" s="2">
        <v>9489200</v>
      </c>
      <c r="D1453" s="2">
        <f t="shared" si="26"/>
        <v>6.977229600179597</v>
      </c>
    </row>
    <row r="1454" spans="2:4" x14ac:dyDescent="0.25">
      <c r="B1454" s="2" t="s">
        <v>2291</v>
      </c>
      <c r="C1454" s="2">
        <v>9486800</v>
      </c>
      <c r="D1454" s="2">
        <f t="shared" si="26"/>
        <v>6.9771197449137752</v>
      </c>
    </row>
    <row r="1455" spans="2:4" x14ac:dyDescent="0.25">
      <c r="B1455" s="2" t="s">
        <v>466</v>
      </c>
      <c r="C1455" s="2">
        <v>9474100</v>
      </c>
      <c r="D1455" s="2">
        <f t="shared" si="26"/>
        <v>6.976537964434474</v>
      </c>
    </row>
    <row r="1456" spans="2:4" x14ac:dyDescent="0.25">
      <c r="B1456" s="2" t="s">
        <v>751</v>
      </c>
      <c r="C1456" s="2">
        <v>9462200</v>
      </c>
      <c r="D1456" s="2">
        <f t="shared" si="26"/>
        <v>6.9759921233762983</v>
      </c>
    </row>
    <row r="1457" spans="2:4" x14ac:dyDescent="0.25">
      <c r="B1457" s="2" t="s">
        <v>999</v>
      </c>
      <c r="C1457" s="2">
        <v>9458500</v>
      </c>
      <c r="D1457" s="2">
        <f t="shared" si="26"/>
        <v>6.9758222681802931</v>
      </c>
    </row>
    <row r="1458" spans="2:4" x14ac:dyDescent="0.25">
      <c r="B1458" s="2" t="s">
        <v>455</v>
      </c>
      <c r="C1458" s="2">
        <v>9432800</v>
      </c>
      <c r="D1458" s="2">
        <f t="shared" si="26"/>
        <v>6.9746406263588758</v>
      </c>
    </row>
    <row r="1459" spans="2:4" x14ac:dyDescent="0.25">
      <c r="B1459" s="2" t="s">
        <v>2292</v>
      </c>
      <c r="C1459" s="2">
        <v>9421100</v>
      </c>
      <c r="D1459" s="2">
        <f t="shared" si="26"/>
        <v>6.9741016136251153</v>
      </c>
    </row>
    <row r="1460" spans="2:4" x14ac:dyDescent="0.25">
      <c r="B1460" s="2" t="s">
        <v>2293</v>
      </c>
      <c r="C1460" s="2">
        <v>9396300</v>
      </c>
      <c r="D1460" s="2">
        <f t="shared" si="26"/>
        <v>6.9729568742469752</v>
      </c>
    </row>
    <row r="1461" spans="2:4" x14ac:dyDescent="0.25">
      <c r="B1461" s="2" t="s">
        <v>860</v>
      </c>
      <c r="C1461" s="2">
        <v>9354500</v>
      </c>
      <c r="D1461" s="2">
        <f t="shared" si="26"/>
        <v>6.9710205793246303</v>
      </c>
    </row>
    <row r="1462" spans="2:4" x14ac:dyDescent="0.25">
      <c r="B1462" s="2" t="s">
        <v>282</v>
      </c>
      <c r="C1462" s="2">
        <v>9309300</v>
      </c>
      <c r="D1462" s="2">
        <f t="shared" si="26"/>
        <v>6.968917026033254</v>
      </c>
    </row>
    <row r="1463" spans="2:4" x14ac:dyDescent="0.25">
      <c r="B1463" s="2" t="s">
        <v>1729</v>
      </c>
      <c r="C1463" s="2">
        <v>9304100</v>
      </c>
      <c r="D1463" s="2">
        <f t="shared" si="26"/>
        <v>6.9686743695207793</v>
      </c>
    </row>
    <row r="1464" spans="2:4" x14ac:dyDescent="0.25">
      <c r="B1464" s="2" t="s">
        <v>2294</v>
      </c>
      <c r="C1464" s="2">
        <v>9293600</v>
      </c>
      <c r="D1464" s="2">
        <f t="shared" si="26"/>
        <v>6.9681839763490956</v>
      </c>
    </row>
    <row r="1465" spans="2:4" x14ac:dyDescent="0.25">
      <c r="B1465" s="2" t="s">
        <v>2295</v>
      </c>
      <c r="C1465" s="2">
        <v>9276300</v>
      </c>
      <c r="D1465" s="2">
        <f t="shared" si="26"/>
        <v>6.9673747854853278</v>
      </c>
    </row>
    <row r="1466" spans="2:4" x14ac:dyDescent="0.25">
      <c r="B1466" s="2" t="s">
        <v>2296</v>
      </c>
      <c r="C1466" s="2">
        <v>9255400</v>
      </c>
      <c r="D1466" s="2">
        <f t="shared" si="26"/>
        <v>6.9663951928392027</v>
      </c>
    </row>
    <row r="1467" spans="2:4" x14ac:dyDescent="0.25">
      <c r="B1467" s="2" t="s">
        <v>2297</v>
      </c>
      <c r="C1467" s="2">
        <v>9249200</v>
      </c>
      <c r="D1467" s="2">
        <f t="shared" si="26"/>
        <v>6.9661041705108566</v>
      </c>
    </row>
    <row r="1468" spans="2:4" x14ac:dyDescent="0.25">
      <c r="B1468" s="2" t="s">
        <v>281</v>
      </c>
      <c r="C1468" s="2">
        <v>9223200</v>
      </c>
      <c r="D1468" s="2">
        <f t="shared" si="26"/>
        <v>6.9648816261759547</v>
      </c>
    </row>
    <row r="1469" spans="2:4" x14ac:dyDescent="0.25">
      <c r="B1469" s="2" t="s">
        <v>2298</v>
      </c>
      <c r="C1469" s="2">
        <v>9215900</v>
      </c>
      <c r="D1469" s="2">
        <f t="shared" si="26"/>
        <v>6.964537753656848</v>
      </c>
    </row>
    <row r="1470" spans="2:4" x14ac:dyDescent="0.25">
      <c r="B1470" s="2" t="s">
        <v>2299</v>
      </c>
      <c r="C1470" s="2">
        <v>9207000</v>
      </c>
      <c r="D1470" s="2">
        <f t="shared" si="26"/>
        <v>6.9641181431514854</v>
      </c>
    </row>
    <row r="1471" spans="2:4" x14ac:dyDescent="0.25">
      <c r="B1471" s="2" t="s">
        <v>1387</v>
      </c>
      <c r="C1471" s="2">
        <v>9199100</v>
      </c>
      <c r="D1471" s="2">
        <f t="shared" si="26"/>
        <v>6.9637453399375815</v>
      </c>
    </row>
    <row r="1472" spans="2:4" x14ac:dyDescent="0.25">
      <c r="B1472" s="2" t="s">
        <v>2300</v>
      </c>
      <c r="C1472" s="2">
        <v>9141900</v>
      </c>
      <c r="D1472" s="2">
        <f t="shared" si="26"/>
        <v>6.9610364663860711</v>
      </c>
    </row>
    <row r="1473" spans="2:4" x14ac:dyDescent="0.25">
      <c r="B1473" s="2" t="s">
        <v>2301</v>
      </c>
      <c r="C1473" s="2">
        <v>9124600</v>
      </c>
      <c r="D1473" s="2">
        <f t="shared" si="26"/>
        <v>6.9602138351449083</v>
      </c>
    </row>
    <row r="1474" spans="2:4" x14ac:dyDescent="0.25">
      <c r="B1474" s="2" t="s">
        <v>1169</v>
      </c>
      <c r="C1474" s="2">
        <v>9123900</v>
      </c>
      <c r="D1474" s="2">
        <f t="shared" si="26"/>
        <v>6.960180516665309</v>
      </c>
    </row>
    <row r="1475" spans="2:4" x14ac:dyDescent="0.25">
      <c r="B1475" s="2" t="s">
        <v>986</v>
      </c>
      <c r="C1475" s="2">
        <v>9104600</v>
      </c>
      <c r="D1475" s="2">
        <f t="shared" si="26"/>
        <v>6.9592608703276717</v>
      </c>
    </row>
    <row r="1476" spans="2:4" x14ac:dyDescent="0.25">
      <c r="B1476" s="2" t="s">
        <v>1115</v>
      </c>
      <c r="C1476" s="2">
        <v>9098600</v>
      </c>
      <c r="D1476" s="2">
        <f t="shared" si="26"/>
        <v>6.9589745726453094</v>
      </c>
    </row>
    <row r="1477" spans="2:4" x14ac:dyDescent="0.25">
      <c r="B1477" s="2" t="s">
        <v>348</v>
      </c>
      <c r="C1477" s="2">
        <v>9094700</v>
      </c>
      <c r="D1477" s="2">
        <f t="shared" ref="D1477:D1540" si="27">LOG10(C1477)</f>
        <v>6.9587883778917057</v>
      </c>
    </row>
    <row r="1478" spans="2:4" x14ac:dyDescent="0.25">
      <c r="B1478" s="2" t="s">
        <v>2302</v>
      </c>
      <c r="C1478" s="2">
        <v>9083000</v>
      </c>
      <c r="D1478" s="2">
        <f t="shared" si="27"/>
        <v>6.9582293141883822</v>
      </c>
    </row>
    <row r="1479" spans="2:4" x14ac:dyDescent="0.25">
      <c r="B1479" s="2" t="s">
        <v>2303</v>
      </c>
      <c r="C1479" s="2">
        <v>9033600</v>
      </c>
      <c r="D1479" s="2">
        <f t="shared" si="27"/>
        <v>6.9558608564668249</v>
      </c>
    </row>
    <row r="1480" spans="2:4" x14ac:dyDescent="0.25">
      <c r="B1480" s="2" t="s">
        <v>1510</v>
      </c>
      <c r="C1480" s="2">
        <v>9025600</v>
      </c>
      <c r="D1480" s="2">
        <f t="shared" si="27"/>
        <v>6.9554760823813186</v>
      </c>
    </row>
    <row r="1481" spans="2:4" x14ac:dyDescent="0.25">
      <c r="B1481" s="2" t="s">
        <v>2304</v>
      </c>
      <c r="C1481" s="2">
        <v>9024200</v>
      </c>
      <c r="D1481" s="2">
        <f t="shared" si="27"/>
        <v>6.9554087118535692</v>
      </c>
    </row>
    <row r="1482" spans="2:4" x14ac:dyDescent="0.25">
      <c r="B1482" s="2" t="s">
        <v>1525</v>
      </c>
      <c r="C1482" s="2">
        <v>9009000</v>
      </c>
      <c r="D1482" s="2">
        <f t="shared" si="27"/>
        <v>6.9546765869186435</v>
      </c>
    </row>
    <row r="1483" spans="2:4" x14ac:dyDescent="0.25">
      <c r="B1483" s="2" t="s">
        <v>2305</v>
      </c>
      <c r="C1483" s="2">
        <v>9004600</v>
      </c>
      <c r="D1483" s="2">
        <f t="shared" si="27"/>
        <v>6.9544644254674761</v>
      </c>
    </row>
    <row r="1484" spans="2:4" x14ac:dyDescent="0.25">
      <c r="B1484" s="2" t="s">
        <v>1496</v>
      </c>
      <c r="C1484" s="2">
        <v>8999600</v>
      </c>
      <c r="D1484" s="2">
        <f t="shared" si="27"/>
        <v>6.9542232070334062</v>
      </c>
    </row>
    <row r="1485" spans="2:4" x14ac:dyDescent="0.25">
      <c r="B1485" s="2" t="s">
        <v>2306</v>
      </c>
      <c r="C1485" s="2">
        <v>8986900</v>
      </c>
      <c r="D1485" s="2">
        <f t="shared" si="27"/>
        <v>6.9536099091892698</v>
      </c>
    </row>
    <row r="1486" spans="2:4" x14ac:dyDescent="0.25">
      <c r="B1486" s="2" t="s">
        <v>79</v>
      </c>
      <c r="C1486" s="2">
        <v>8980500</v>
      </c>
      <c r="D1486" s="2">
        <f t="shared" si="27"/>
        <v>6.9533005172013658</v>
      </c>
    </row>
    <row r="1487" spans="2:4" x14ac:dyDescent="0.25">
      <c r="B1487" s="2" t="s">
        <v>948</v>
      </c>
      <c r="C1487" s="2">
        <v>8977500</v>
      </c>
      <c r="D1487" s="2">
        <f t="shared" si="27"/>
        <v>6.9531554137981111</v>
      </c>
    </row>
    <row r="1488" spans="2:4" x14ac:dyDescent="0.25">
      <c r="B1488" s="2" t="s">
        <v>881</v>
      </c>
      <c r="C1488" s="2">
        <v>8896300</v>
      </c>
      <c r="D1488" s="2">
        <f t="shared" si="27"/>
        <v>6.9492094197132257</v>
      </c>
    </row>
    <row r="1489" spans="2:4" x14ac:dyDescent="0.25">
      <c r="B1489" s="2" t="s">
        <v>1006</v>
      </c>
      <c r="C1489" s="2">
        <v>8888100</v>
      </c>
      <c r="D1489" s="2">
        <f t="shared" si="27"/>
        <v>6.9488089322068749</v>
      </c>
    </row>
    <row r="1490" spans="2:4" x14ac:dyDescent="0.25">
      <c r="B1490" s="2" t="s">
        <v>138</v>
      </c>
      <c r="C1490" s="2">
        <v>8882700</v>
      </c>
      <c r="D1490" s="2">
        <f t="shared" si="27"/>
        <v>6.9485449947055287</v>
      </c>
    </row>
    <row r="1491" spans="2:4" x14ac:dyDescent="0.25">
      <c r="B1491" s="2" t="s">
        <v>374</v>
      </c>
      <c r="C1491" s="2">
        <v>8873300</v>
      </c>
      <c r="D1491" s="2">
        <f t="shared" si="27"/>
        <v>6.9480851649565682</v>
      </c>
    </row>
    <row r="1492" spans="2:4" x14ac:dyDescent="0.25">
      <c r="B1492" s="2" t="s">
        <v>628</v>
      </c>
      <c r="C1492" s="2">
        <v>8871100</v>
      </c>
      <c r="D1492" s="2">
        <f t="shared" si="27"/>
        <v>6.9479774748836345</v>
      </c>
    </row>
    <row r="1493" spans="2:4" x14ac:dyDescent="0.25">
      <c r="B1493" s="2" t="s">
        <v>240</v>
      </c>
      <c r="C1493" s="2">
        <v>8869400</v>
      </c>
      <c r="D1493" s="2">
        <f t="shared" si="27"/>
        <v>6.9478942415337857</v>
      </c>
    </row>
    <row r="1494" spans="2:4" x14ac:dyDescent="0.25">
      <c r="B1494" s="2" t="s">
        <v>2307</v>
      </c>
      <c r="C1494" s="2">
        <v>8777100</v>
      </c>
      <c r="D1494" s="2">
        <f t="shared" si="27"/>
        <v>6.9433510464254971</v>
      </c>
    </row>
    <row r="1495" spans="2:4" x14ac:dyDescent="0.25">
      <c r="B1495" s="2" t="s">
        <v>2308</v>
      </c>
      <c r="C1495" s="2">
        <v>8768400</v>
      </c>
      <c r="D1495" s="2">
        <f t="shared" si="27"/>
        <v>6.9429203533928421</v>
      </c>
    </row>
    <row r="1496" spans="2:4" x14ac:dyDescent="0.25">
      <c r="B1496" s="2" t="s">
        <v>1507</v>
      </c>
      <c r="C1496" s="2">
        <v>8767000</v>
      </c>
      <c r="D1496" s="2">
        <f t="shared" si="27"/>
        <v>6.9428510065543376</v>
      </c>
    </row>
    <row r="1497" spans="2:4" x14ac:dyDescent="0.25">
      <c r="B1497" s="2" t="s">
        <v>369</v>
      </c>
      <c r="C1497" s="2">
        <v>8741600</v>
      </c>
      <c r="D1497" s="2">
        <f t="shared" si="27"/>
        <v>6.9415909300686183</v>
      </c>
    </row>
    <row r="1498" spans="2:4" x14ac:dyDescent="0.25">
      <c r="B1498" s="2" t="s">
        <v>2309</v>
      </c>
      <c r="C1498" s="2">
        <v>8734100</v>
      </c>
      <c r="D1498" s="2">
        <f t="shared" si="27"/>
        <v>6.9412181600148575</v>
      </c>
    </row>
    <row r="1499" spans="2:4" x14ac:dyDescent="0.25">
      <c r="B1499" s="2" t="s">
        <v>2310</v>
      </c>
      <c r="C1499" s="2">
        <v>8724900</v>
      </c>
      <c r="D1499" s="2">
        <f t="shared" si="27"/>
        <v>6.9407604580155073</v>
      </c>
    </row>
    <row r="1500" spans="2:4" x14ac:dyDescent="0.25">
      <c r="B1500" s="2" t="s">
        <v>2311</v>
      </c>
      <c r="C1500" s="2">
        <v>8717900</v>
      </c>
      <c r="D1500" s="2">
        <f t="shared" si="27"/>
        <v>6.9404118830692232</v>
      </c>
    </row>
    <row r="1501" spans="2:4" x14ac:dyDescent="0.25">
      <c r="B1501" s="2" t="s">
        <v>2312</v>
      </c>
      <c r="C1501" s="2">
        <v>8708600</v>
      </c>
      <c r="D1501" s="2">
        <f t="shared" si="27"/>
        <v>6.9399483431656126</v>
      </c>
    </row>
    <row r="1502" spans="2:4" x14ac:dyDescent="0.25">
      <c r="B1502" s="2" t="s">
        <v>790</v>
      </c>
      <c r="C1502" s="2">
        <v>8702000</v>
      </c>
      <c r="D1502" s="2">
        <f t="shared" si="27"/>
        <v>6.9396190789566985</v>
      </c>
    </row>
    <row r="1503" spans="2:4" x14ac:dyDescent="0.25">
      <c r="B1503" s="2" t="s">
        <v>315</v>
      </c>
      <c r="C1503" s="2">
        <v>8689400</v>
      </c>
      <c r="D1503" s="2">
        <f t="shared" si="27"/>
        <v>6.9389897896034078</v>
      </c>
    </row>
    <row r="1504" spans="2:4" x14ac:dyDescent="0.25">
      <c r="B1504" s="2" t="s">
        <v>764</v>
      </c>
      <c r="C1504" s="2">
        <v>8673700</v>
      </c>
      <c r="D1504" s="2">
        <f t="shared" si="27"/>
        <v>6.9382043969921634</v>
      </c>
    </row>
    <row r="1505" spans="2:4" x14ac:dyDescent="0.25">
      <c r="B1505" s="2" t="s">
        <v>2313</v>
      </c>
      <c r="C1505" s="2">
        <v>8670100</v>
      </c>
      <c r="D1505" s="2">
        <f t="shared" si="27"/>
        <v>6.9380241066108974</v>
      </c>
    </row>
    <row r="1506" spans="2:4" x14ac:dyDescent="0.25">
      <c r="B1506" s="2" t="s">
        <v>2314</v>
      </c>
      <c r="C1506" s="2">
        <v>8627600</v>
      </c>
      <c r="D1506" s="2">
        <f t="shared" si="27"/>
        <v>6.9358900017736085</v>
      </c>
    </row>
    <row r="1507" spans="2:4" x14ac:dyDescent="0.25">
      <c r="B1507" s="2" t="s">
        <v>1215</v>
      </c>
      <c r="C1507" s="2">
        <v>8621800</v>
      </c>
      <c r="D1507" s="2">
        <f t="shared" si="27"/>
        <v>6.9355979443003086</v>
      </c>
    </row>
    <row r="1508" spans="2:4" x14ac:dyDescent="0.25">
      <c r="B1508" s="2" t="s">
        <v>571</v>
      </c>
      <c r="C1508" s="2">
        <v>8614200</v>
      </c>
      <c r="D1508" s="2">
        <f t="shared" si="27"/>
        <v>6.9352149507662668</v>
      </c>
    </row>
    <row r="1509" spans="2:4" x14ac:dyDescent="0.25">
      <c r="B1509" s="2" t="s">
        <v>920</v>
      </c>
      <c r="C1509" s="2">
        <v>8610500</v>
      </c>
      <c r="D1509" s="2">
        <f t="shared" si="27"/>
        <v>6.9350283710745728</v>
      </c>
    </row>
    <row r="1510" spans="2:4" x14ac:dyDescent="0.25">
      <c r="B1510" s="2" t="s">
        <v>402</v>
      </c>
      <c r="C1510" s="2">
        <v>8594100</v>
      </c>
      <c r="D1510" s="2">
        <f t="shared" si="27"/>
        <v>6.9342004027799904</v>
      </c>
    </row>
    <row r="1511" spans="2:4" x14ac:dyDescent="0.25">
      <c r="B1511" s="2" t="s">
        <v>1499</v>
      </c>
      <c r="C1511" s="2">
        <v>8590800</v>
      </c>
      <c r="D1511" s="2">
        <f t="shared" si="27"/>
        <v>6.9340336084654588</v>
      </c>
    </row>
    <row r="1512" spans="2:4" x14ac:dyDescent="0.25">
      <c r="B1512" s="2" t="s">
        <v>573</v>
      </c>
      <c r="C1512" s="2">
        <v>8569000</v>
      </c>
      <c r="D1512" s="2">
        <f t="shared" si="27"/>
        <v>6.9329301428307897</v>
      </c>
    </row>
    <row r="1513" spans="2:4" x14ac:dyDescent="0.25">
      <c r="B1513" s="2" t="s">
        <v>2315</v>
      </c>
      <c r="C1513" s="2">
        <v>8563200</v>
      </c>
      <c r="D1513" s="2">
        <f t="shared" si="27"/>
        <v>6.9326360874156912</v>
      </c>
    </row>
    <row r="1514" spans="2:4" x14ac:dyDescent="0.25">
      <c r="B1514" s="2" t="s">
        <v>807</v>
      </c>
      <c r="C1514" s="2">
        <v>8507700</v>
      </c>
      <c r="D1514" s="2">
        <f t="shared" si="27"/>
        <v>6.9298121673329867</v>
      </c>
    </row>
    <row r="1515" spans="2:4" x14ac:dyDescent="0.25">
      <c r="B1515" s="2" t="s">
        <v>472</v>
      </c>
      <c r="C1515" s="2">
        <v>8452100</v>
      </c>
      <c r="D1515" s="2">
        <f t="shared" si="27"/>
        <v>6.9269646267133655</v>
      </c>
    </row>
    <row r="1516" spans="2:4" x14ac:dyDescent="0.25">
      <c r="B1516" s="2" t="s">
        <v>2316</v>
      </c>
      <c r="C1516" s="2">
        <v>8428400</v>
      </c>
      <c r="D1516" s="2">
        <f t="shared" si="27"/>
        <v>6.9257451384299511</v>
      </c>
    </row>
    <row r="1517" spans="2:4" x14ac:dyDescent="0.25">
      <c r="B1517" s="2" t="s">
        <v>435</v>
      </c>
      <c r="C1517" s="2">
        <v>8419300</v>
      </c>
      <c r="D1517" s="2">
        <f t="shared" si="27"/>
        <v>6.9252759847567908</v>
      </c>
    </row>
    <row r="1518" spans="2:4" x14ac:dyDescent="0.25">
      <c r="B1518" s="2" t="s">
        <v>2317</v>
      </c>
      <c r="C1518" s="2">
        <v>8357600</v>
      </c>
      <c r="D1518" s="2">
        <f t="shared" si="27"/>
        <v>6.9220815816975545</v>
      </c>
    </row>
    <row r="1519" spans="2:4" x14ac:dyDescent="0.25">
      <c r="B1519" s="2" t="s">
        <v>768</v>
      </c>
      <c r="C1519" s="2">
        <v>8340000</v>
      </c>
      <c r="D1519" s="2">
        <f t="shared" si="27"/>
        <v>6.9211660506377388</v>
      </c>
    </row>
    <row r="1520" spans="2:4" x14ac:dyDescent="0.25">
      <c r="B1520" s="2" t="s">
        <v>691</v>
      </c>
      <c r="C1520" s="2">
        <v>8273700</v>
      </c>
      <c r="D1520" s="2">
        <f t="shared" si="27"/>
        <v>6.9176997695560321</v>
      </c>
    </row>
    <row r="1521" spans="2:4" x14ac:dyDescent="0.25">
      <c r="B1521" s="2" t="s">
        <v>2318</v>
      </c>
      <c r="C1521" s="2">
        <v>8271200</v>
      </c>
      <c r="D1521" s="2">
        <f t="shared" si="27"/>
        <v>6.9175685223181498</v>
      </c>
    </row>
    <row r="1522" spans="2:4" x14ac:dyDescent="0.25">
      <c r="B1522" s="2" t="s">
        <v>2319</v>
      </c>
      <c r="C1522" s="2">
        <v>8266400</v>
      </c>
      <c r="D1522" s="2">
        <f t="shared" si="27"/>
        <v>6.9173164163811727</v>
      </c>
    </row>
    <row r="1523" spans="2:4" x14ac:dyDescent="0.25">
      <c r="B1523" s="2" t="s">
        <v>697</v>
      </c>
      <c r="C1523" s="2">
        <v>8252100</v>
      </c>
      <c r="D1523" s="2">
        <f t="shared" si="27"/>
        <v>6.9165644821689094</v>
      </c>
    </row>
    <row r="1524" spans="2:4" x14ac:dyDescent="0.25">
      <c r="B1524" s="2" t="s">
        <v>58</v>
      </c>
      <c r="C1524" s="2">
        <v>8211200</v>
      </c>
      <c r="D1524" s="2">
        <f t="shared" si="27"/>
        <v>6.9144066303588154</v>
      </c>
    </row>
    <row r="1525" spans="2:4" x14ac:dyDescent="0.25">
      <c r="B1525" s="2" t="s">
        <v>939</v>
      </c>
      <c r="C1525" s="2">
        <v>8177900</v>
      </c>
      <c r="D1525" s="2">
        <f t="shared" si="27"/>
        <v>6.9126417956639372</v>
      </c>
    </row>
    <row r="1526" spans="2:4" x14ac:dyDescent="0.25">
      <c r="B1526" s="2" t="s">
        <v>2320</v>
      </c>
      <c r="C1526" s="2">
        <v>8168800</v>
      </c>
      <c r="D1526" s="2">
        <f t="shared" si="27"/>
        <v>6.9121582631841623</v>
      </c>
    </row>
    <row r="1527" spans="2:4" x14ac:dyDescent="0.25">
      <c r="B1527" s="2" t="s">
        <v>2321</v>
      </c>
      <c r="C1527" s="2">
        <v>8167000</v>
      </c>
      <c r="D1527" s="2">
        <f t="shared" si="27"/>
        <v>6.912062555588502</v>
      </c>
    </row>
    <row r="1528" spans="2:4" x14ac:dyDescent="0.25">
      <c r="B1528" s="2" t="s">
        <v>720</v>
      </c>
      <c r="C1528" s="2">
        <v>8165500</v>
      </c>
      <c r="D1528" s="2">
        <f t="shared" si="27"/>
        <v>6.9119827831440279</v>
      </c>
    </row>
    <row r="1529" spans="2:4" x14ac:dyDescent="0.25">
      <c r="B1529" s="2" t="s">
        <v>1341</v>
      </c>
      <c r="C1529" s="2">
        <v>8159700</v>
      </c>
      <c r="D1529" s="2">
        <f t="shared" si="27"/>
        <v>6.9116741917514544</v>
      </c>
    </row>
    <row r="1530" spans="2:4" x14ac:dyDescent="0.25">
      <c r="B1530" s="2" t="s">
        <v>1738</v>
      </c>
      <c r="C1530" s="2">
        <v>8158400</v>
      </c>
      <c r="D1530" s="2">
        <f t="shared" si="27"/>
        <v>6.9116049946233984</v>
      </c>
    </row>
    <row r="1531" spans="2:4" x14ac:dyDescent="0.25">
      <c r="B1531" s="2" t="s">
        <v>451</v>
      </c>
      <c r="C1531" s="2">
        <v>8127400</v>
      </c>
      <c r="D1531" s="2">
        <f t="shared" si="27"/>
        <v>6.9099516346165961</v>
      </c>
    </row>
    <row r="1532" spans="2:4" x14ac:dyDescent="0.25">
      <c r="B1532" s="2" t="s">
        <v>2322</v>
      </c>
      <c r="C1532" s="2">
        <v>8124900</v>
      </c>
      <c r="D1532" s="2">
        <f t="shared" si="27"/>
        <v>6.9098180244551646</v>
      </c>
    </row>
    <row r="1533" spans="2:4" x14ac:dyDescent="0.25">
      <c r="B1533" s="2" t="s">
        <v>1063</v>
      </c>
      <c r="C1533" s="2">
        <v>8120100</v>
      </c>
      <c r="D1533" s="2">
        <f t="shared" si="27"/>
        <v>6.9095613776624525</v>
      </c>
    </row>
    <row r="1534" spans="2:4" x14ac:dyDescent="0.25">
      <c r="B1534" s="2" t="s">
        <v>824</v>
      </c>
      <c r="C1534" s="2">
        <v>8092400</v>
      </c>
      <c r="D1534" s="2">
        <f t="shared" si="27"/>
        <v>6.9080773414120804</v>
      </c>
    </row>
    <row r="1535" spans="2:4" x14ac:dyDescent="0.25">
      <c r="B1535" s="2" t="s">
        <v>1332</v>
      </c>
      <c r="C1535" s="2">
        <v>8090100</v>
      </c>
      <c r="D1535" s="2">
        <f t="shared" si="27"/>
        <v>6.9079538898668806</v>
      </c>
    </row>
    <row r="1536" spans="2:4" x14ac:dyDescent="0.25">
      <c r="B1536" s="2" t="s">
        <v>2323</v>
      </c>
      <c r="C1536" s="2">
        <v>8074500</v>
      </c>
      <c r="D1536" s="2">
        <f t="shared" si="27"/>
        <v>6.9071156388713693</v>
      </c>
    </row>
    <row r="1537" spans="2:4" x14ac:dyDescent="0.25">
      <c r="B1537" s="2" t="s">
        <v>205</v>
      </c>
      <c r="C1537" s="2">
        <v>8066100</v>
      </c>
      <c r="D1537" s="2">
        <f t="shared" si="27"/>
        <v>6.906663601899095</v>
      </c>
    </row>
    <row r="1538" spans="2:4" x14ac:dyDescent="0.25">
      <c r="B1538" s="2" t="s">
        <v>2324</v>
      </c>
      <c r="C1538" s="2">
        <v>8059000</v>
      </c>
      <c r="D1538" s="2">
        <f t="shared" si="27"/>
        <v>6.9062811557721533</v>
      </c>
    </row>
    <row r="1539" spans="2:4" x14ac:dyDescent="0.25">
      <c r="B1539" s="2" t="s">
        <v>2325</v>
      </c>
      <c r="C1539" s="2">
        <v>8051000</v>
      </c>
      <c r="D1539" s="2">
        <f t="shared" si="27"/>
        <v>6.9058498266423189</v>
      </c>
    </row>
    <row r="1540" spans="2:4" x14ac:dyDescent="0.25">
      <c r="B1540" s="2" t="s">
        <v>2326</v>
      </c>
      <c r="C1540" s="2">
        <v>8021700</v>
      </c>
      <c r="D1540" s="2">
        <f t="shared" si="27"/>
        <v>6.9042664159626517</v>
      </c>
    </row>
    <row r="1541" spans="2:4" x14ac:dyDescent="0.25">
      <c r="B1541" s="2" t="s">
        <v>2327</v>
      </c>
      <c r="C1541" s="2">
        <v>8005700</v>
      </c>
      <c r="D1541" s="2">
        <f t="shared" ref="D1541:D1604" si="28">LOG10(C1541)</f>
        <v>6.9033993116264796</v>
      </c>
    </row>
    <row r="1542" spans="2:4" x14ac:dyDescent="0.25">
      <c r="B1542" s="2" t="s">
        <v>340</v>
      </c>
      <c r="C1542" s="2">
        <v>7986700</v>
      </c>
      <c r="D1542" s="2">
        <f t="shared" si="28"/>
        <v>6.9023673715751386</v>
      </c>
    </row>
    <row r="1543" spans="2:4" x14ac:dyDescent="0.25">
      <c r="B1543" s="2" t="s">
        <v>2328</v>
      </c>
      <c r="C1543" s="2">
        <v>7965500</v>
      </c>
      <c r="D1543" s="2">
        <f t="shared" si="28"/>
        <v>6.9012130419608244</v>
      </c>
    </row>
    <row r="1544" spans="2:4" x14ac:dyDescent="0.25">
      <c r="B1544" s="2" t="s">
        <v>141</v>
      </c>
      <c r="C1544" s="2">
        <v>7953300</v>
      </c>
      <c r="D1544" s="2">
        <f t="shared" si="28"/>
        <v>6.9005473644327999</v>
      </c>
    </row>
    <row r="1545" spans="2:4" x14ac:dyDescent="0.25">
      <c r="B1545" s="2" t="s">
        <v>2329</v>
      </c>
      <c r="C1545" s="2">
        <v>7948200</v>
      </c>
      <c r="D1545" s="2">
        <f t="shared" si="28"/>
        <v>6.9002687866969064</v>
      </c>
    </row>
    <row r="1546" spans="2:4" x14ac:dyDescent="0.25">
      <c r="B1546" s="2" t="s">
        <v>208</v>
      </c>
      <c r="C1546" s="2">
        <v>7945400</v>
      </c>
      <c r="D1546" s="2">
        <f t="shared" si="28"/>
        <v>6.9001157660392947</v>
      </c>
    </row>
    <row r="1547" spans="2:4" x14ac:dyDescent="0.25">
      <c r="B1547" s="2" t="s">
        <v>2330</v>
      </c>
      <c r="C1547" s="2">
        <v>7917400</v>
      </c>
      <c r="D1547" s="2">
        <f t="shared" si="28"/>
        <v>6.8985825867616688</v>
      </c>
    </row>
    <row r="1548" spans="2:4" x14ac:dyDescent="0.25">
      <c r="B1548" s="2" t="s">
        <v>2331</v>
      </c>
      <c r="C1548" s="2">
        <v>7905800</v>
      </c>
      <c r="D1548" s="2">
        <f t="shared" si="28"/>
        <v>6.8979458234151174</v>
      </c>
    </row>
    <row r="1549" spans="2:4" x14ac:dyDescent="0.25">
      <c r="B1549" s="2" t="s">
        <v>2332</v>
      </c>
      <c r="C1549" s="2">
        <v>7904100</v>
      </c>
      <c r="D1549" s="2">
        <f t="shared" si="28"/>
        <v>6.8978524261612346</v>
      </c>
    </row>
    <row r="1550" spans="2:4" x14ac:dyDescent="0.25">
      <c r="B1550" s="2" t="s">
        <v>2333</v>
      </c>
      <c r="C1550" s="2">
        <v>7890800</v>
      </c>
      <c r="D1550" s="2">
        <f t="shared" si="28"/>
        <v>6.8971210359055855</v>
      </c>
    </row>
    <row r="1551" spans="2:4" x14ac:dyDescent="0.25">
      <c r="B1551" s="2" t="s">
        <v>1513</v>
      </c>
      <c r="C1551" s="2">
        <v>7883800</v>
      </c>
      <c r="D1551" s="2">
        <f t="shared" si="28"/>
        <v>6.8967355983575187</v>
      </c>
    </row>
    <row r="1552" spans="2:4" x14ac:dyDescent="0.25">
      <c r="B1552" s="2" t="s">
        <v>2334</v>
      </c>
      <c r="C1552" s="2">
        <v>7860600</v>
      </c>
      <c r="D1552" s="2">
        <f t="shared" si="28"/>
        <v>6.8954556970246461</v>
      </c>
    </row>
    <row r="1553" spans="2:4" x14ac:dyDescent="0.25">
      <c r="B1553" s="2" t="s">
        <v>565</v>
      </c>
      <c r="C1553" s="2">
        <v>7852500</v>
      </c>
      <c r="D1553" s="2">
        <f t="shared" si="28"/>
        <v>6.8950079450705424</v>
      </c>
    </row>
    <row r="1554" spans="2:4" x14ac:dyDescent="0.25">
      <c r="B1554" s="2" t="s">
        <v>2335</v>
      </c>
      <c r="C1554" s="2">
        <v>7850000</v>
      </c>
      <c r="D1554" s="2">
        <f t="shared" si="28"/>
        <v>6.8948696567452528</v>
      </c>
    </row>
    <row r="1555" spans="2:4" x14ac:dyDescent="0.25">
      <c r="B1555" s="2" t="s">
        <v>1430</v>
      </c>
      <c r="C1555" s="2">
        <v>7848300</v>
      </c>
      <c r="D1555" s="2">
        <f t="shared" si="28"/>
        <v>6.8947755955256147</v>
      </c>
    </row>
    <row r="1556" spans="2:4" x14ac:dyDescent="0.25">
      <c r="B1556" s="2" t="s">
        <v>2336</v>
      </c>
      <c r="C1556" s="2">
        <v>7838300</v>
      </c>
      <c r="D1556" s="2">
        <f t="shared" si="28"/>
        <v>6.8942218814757448</v>
      </c>
    </row>
    <row r="1557" spans="2:4" x14ac:dyDescent="0.25">
      <c r="B1557" s="2" t="s">
        <v>2337</v>
      </c>
      <c r="C1557" s="2">
        <v>7816100</v>
      </c>
      <c r="D1557" s="2">
        <f t="shared" si="28"/>
        <v>6.8929901071552369</v>
      </c>
    </row>
    <row r="1558" spans="2:4" x14ac:dyDescent="0.25">
      <c r="B1558" s="2" t="s">
        <v>1327</v>
      </c>
      <c r="C1558" s="2">
        <v>7797400</v>
      </c>
      <c r="D1558" s="2">
        <f t="shared" si="28"/>
        <v>6.8919498137303448</v>
      </c>
    </row>
    <row r="1559" spans="2:4" x14ac:dyDescent="0.25">
      <c r="B1559" s="2" t="s">
        <v>866</v>
      </c>
      <c r="C1559" s="2">
        <v>7784800</v>
      </c>
      <c r="D1559" s="2">
        <f t="shared" si="28"/>
        <v>6.8912474595486968</v>
      </c>
    </row>
    <row r="1560" spans="2:4" x14ac:dyDescent="0.25">
      <c r="B1560" s="2" t="s">
        <v>505</v>
      </c>
      <c r="C1560" s="2">
        <v>7775500</v>
      </c>
      <c r="D1560" s="2">
        <f t="shared" si="28"/>
        <v>6.8907283257064664</v>
      </c>
    </row>
    <row r="1561" spans="2:4" x14ac:dyDescent="0.25">
      <c r="B1561" s="2" t="s">
        <v>386</v>
      </c>
      <c r="C1561" s="2">
        <v>7678900</v>
      </c>
      <c r="D1561" s="2">
        <f t="shared" si="28"/>
        <v>6.8852990119396678</v>
      </c>
    </row>
    <row r="1562" spans="2:4" x14ac:dyDescent="0.25">
      <c r="B1562" s="2" t="s">
        <v>1104</v>
      </c>
      <c r="C1562" s="2">
        <v>7667000</v>
      </c>
      <c r="D1562" s="2">
        <f t="shared" si="28"/>
        <v>6.884625463256234</v>
      </c>
    </row>
    <row r="1563" spans="2:4" x14ac:dyDescent="0.25">
      <c r="B1563" s="2" t="s">
        <v>2338</v>
      </c>
      <c r="C1563" s="2">
        <v>7645400</v>
      </c>
      <c r="D1563" s="2">
        <f t="shared" si="28"/>
        <v>6.8834002122137816</v>
      </c>
    </row>
    <row r="1564" spans="2:4" x14ac:dyDescent="0.25">
      <c r="B1564" s="2" t="s">
        <v>2339</v>
      </c>
      <c r="C1564" s="2">
        <v>7639800</v>
      </c>
      <c r="D1564" s="2">
        <f t="shared" si="28"/>
        <v>6.8830819894613837</v>
      </c>
    </row>
    <row r="1565" spans="2:4" x14ac:dyDescent="0.25">
      <c r="B1565" s="2" t="s">
        <v>2340</v>
      </c>
      <c r="C1565" s="2">
        <v>7627800</v>
      </c>
      <c r="D1565" s="2">
        <f t="shared" si="28"/>
        <v>6.8823992973740875</v>
      </c>
    </row>
    <row r="1566" spans="2:4" x14ac:dyDescent="0.25">
      <c r="B1566" s="2" t="s">
        <v>696</v>
      </c>
      <c r="C1566" s="2">
        <v>7618400</v>
      </c>
      <c r="D1566" s="2">
        <f t="shared" si="28"/>
        <v>6.8818637713220658</v>
      </c>
    </row>
    <row r="1567" spans="2:4" x14ac:dyDescent="0.25">
      <c r="B1567" s="2" t="s">
        <v>2341</v>
      </c>
      <c r="C1567" s="2">
        <v>7610900</v>
      </c>
      <c r="D1567" s="2">
        <f t="shared" si="28"/>
        <v>6.8814360157617189</v>
      </c>
    </row>
    <row r="1568" spans="2:4" x14ac:dyDescent="0.25">
      <c r="B1568" s="2" t="s">
        <v>1274</v>
      </c>
      <c r="C1568" s="2">
        <v>7603500</v>
      </c>
      <c r="D1568" s="2">
        <f t="shared" si="28"/>
        <v>6.881013550279083</v>
      </c>
    </row>
    <row r="1569" spans="2:4" x14ac:dyDescent="0.25">
      <c r="B1569" s="2" t="s">
        <v>1317</v>
      </c>
      <c r="C1569" s="2">
        <v>7561400</v>
      </c>
      <c r="D1569" s="2">
        <f t="shared" si="28"/>
        <v>6.8786022129594313</v>
      </c>
    </row>
    <row r="1570" spans="2:4" x14ac:dyDescent="0.25">
      <c r="B1570" s="2" t="s">
        <v>145</v>
      </c>
      <c r="C1570" s="2">
        <v>7555800</v>
      </c>
      <c r="D1570" s="2">
        <f t="shared" si="28"/>
        <v>6.8782804537434519</v>
      </c>
    </row>
    <row r="1571" spans="2:4" x14ac:dyDescent="0.25">
      <c r="B1571" s="2" t="s">
        <v>2342</v>
      </c>
      <c r="C1571" s="2">
        <v>7541700</v>
      </c>
      <c r="D1571" s="2">
        <f t="shared" si="28"/>
        <v>6.8774692526869581</v>
      </c>
    </row>
    <row r="1572" spans="2:4" x14ac:dyDescent="0.25">
      <c r="B1572" s="2" t="s">
        <v>2343</v>
      </c>
      <c r="C1572" s="2">
        <v>7541100</v>
      </c>
      <c r="D1572" s="2">
        <f t="shared" si="28"/>
        <v>6.8774346998599922</v>
      </c>
    </row>
    <row r="1573" spans="2:4" x14ac:dyDescent="0.25">
      <c r="B1573" s="2" t="s">
        <v>599</v>
      </c>
      <c r="C1573" s="2">
        <v>7540300</v>
      </c>
      <c r="D1573" s="2">
        <f t="shared" si="28"/>
        <v>6.8773886251473204</v>
      </c>
    </row>
    <row r="1574" spans="2:4" x14ac:dyDescent="0.25">
      <c r="B1574" s="2" t="s">
        <v>2344</v>
      </c>
      <c r="C1574" s="2">
        <v>7536300</v>
      </c>
      <c r="D1574" s="2">
        <f t="shared" si="28"/>
        <v>6.8771581782337758</v>
      </c>
    </row>
    <row r="1575" spans="2:4" x14ac:dyDescent="0.25">
      <c r="B1575" s="2" t="s">
        <v>2345</v>
      </c>
      <c r="C1575" s="2">
        <v>7527800</v>
      </c>
      <c r="D1575" s="2">
        <f t="shared" si="28"/>
        <v>6.8766680721553568</v>
      </c>
    </row>
    <row r="1576" spans="2:4" x14ac:dyDescent="0.25">
      <c r="B1576" s="2" t="s">
        <v>2346</v>
      </c>
      <c r="C1576" s="2">
        <v>7526000</v>
      </c>
      <c r="D1576" s="2">
        <f t="shared" si="28"/>
        <v>6.8765642139838459</v>
      </c>
    </row>
    <row r="1577" spans="2:4" x14ac:dyDescent="0.25">
      <c r="B1577" s="2" t="s">
        <v>2347</v>
      </c>
      <c r="C1577" s="2">
        <v>7523800</v>
      </c>
      <c r="D1577" s="2">
        <f t="shared" si="28"/>
        <v>6.8764372424803053</v>
      </c>
    </row>
    <row r="1578" spans="2:4" x14ac:dyDescent="0.25">
      <c r="B1578" s="2" t="s">
        <v>2348</v>
      </c>
      <c r="C1578" s="2">
        <v>7523400</v>
      </c>
      <c r="D1578" s="2">
        <f t="shared" si="28"/>
        <v>6.8764141527635729</v>
      </c>
    </row>
    <row r="1579" spans="2:4" x14ac:dyDescent="0.25">
      <c r="B1579" s="2" t="s">
        <v>1548</v>
      </c>
      <c r="C1579" s="2">
        <v>7517100</v>
      </c>
      <c r="D1579" s="2">
        <f t="shared" si="28"/>
        <v>6.8760503277050971</v>
      </c>
    </row>
    <row r="1580" spans="2:4" x14ac:dyDescent="0.25">
      <c r="B1580" s="2" t="s">
        <v>2349</v>
      </c>
      <c r="C1580" s="2">
        <v>7501800</v>
      </c>
      <c r="D1580" s="2">
        <f t="shared" si="28"/>
        <v>6.8751654815616767</v>
      </c>
    </row>
    <row r="1581" spans="2:4" x14ac:dyDescent="0.25">
      <c r="B1581" s="2" t="s">
        <v>2350</v>
      </c>
      <c r="C1581" s="2">
        <v>7488500</v>
      </c>
      <c r="D1581" s="2">
        <f t="shared" si="28"/>
        <v>6.874394834126341</v>
      </c>
    </row>
    <row r="1582" spans="2:4" x14ac:dyDescent="0.25">
      <c r="B1582" s="2" t="s">
        <v>2351</v>
      </c>
      <c r="C1582" s="2">
        <v>7461400</v>
      </c>
      <c r="D1582" s="2">
        <f t="shared" si="28"/>
        <v>6.8728203228117719</v>
      </c>
    </row>
    <row r="1583" spans="2:4" x14ac:dyDescent="0.25">
      <c r="B1583" s="2" t="s">
        <v>2352</v>
      </c>
      <c r="C1583" s="2">
        <v>7448400</v>
      </c>
      <c r="D1583" s="2">
        <f t="shared" si="28"/>
        <v>6.8720629914330216</v>
      </c>
    </row>
    <row r="1584" spans="2:4" x14ac:dyDescent="0.25">
      <c r="B1584" s="2" t="s">
        <v>1741</v>
      </c>
      <c r="C1584" s="2">
        <v>7440200</v>
      </c>
      <c r="D1584" s="2">
        <f t="shared" si="28"/>
        <v>6.8715846099718121</v>
      </c>
    </row>
    <row r="1585" spans="2:4" x14ac:dyDescent="0.25">
      <c r="B1585" s="2" t="s">
        <v>1091</v>
      </c>
      <c r="C1585" s="2">
        <v>7434500</v>
      </c>
      <c r="D1585" s="2">
        <f t="shared" si="28"/>
        <v>6.871251765791019</v>
      </c>
    </row>
    <row r="1586" spans="2:4" x14ac:dyDescent="0.25">
      <c r="B1586" s="2" t="s">
        <v>2353</v>
      </c>
      <c r="C1586" s="2">
        <v>7430600</v>
      </c>
      <c r="D1586" s="2">
        <f t="shared" si="28"/>
        <v>6.8710238832314285</v>
      </c>
    </row>
    <row r="1587" spans="2:4" x14ac:dyDescent="0.25">
      <c r="B1587" s="2" t="s">
        <v>2354</v>
      </c>
      <c r="C1587" s="2">
        <v>7403800</v>
      </c>
      <c r="D1587" s="2">
        <f t="shared" si="28"/>
        <v>6.8694546785749866</v>
      </c>
    </row>
    <row r="1588" spans="2:4" x14ac:dyDescent="0.25">
      <c r="B1588" s="2" t="s">
        <v>2355</v>
      </c>
      <c r="C1588" s="2">
        <v>7402700</v>
      </c>
      <c r="D1588" s="2">
        <f t="shared" si="28"/>
        <v>6.8693901496274332</v>
      </c>
    </row>
    <row r="1589" spans="2:4" x14ac:dyDescent="0.25">
      <c r="B1589" s="2" t="s">
        <v>1267</v>
      </c>
      <c r="C1589" s="2">
        <v>7339400</v>
      </c>
      <c r="D1589" s="2">
        <f t="shared" si="28"/>
        <v>6.8656605575536735</v>
      </c>
    </row>
    <row r="1590" spans="2:4" x14ac:dyDescent="0.25">
      <c r="B1590" s="2" t="s">
        <v>781</v>
      </c>
      <c r="C1590" s="2">
        <v>7336600</v>
      </c>
      <c r="D1590" s="2">
        <f t="shared" si="28"/>
        <v>6.8654948414778918</v>
      </c>
    </row>
    <row r="1591" spans="2:4" x14ac:dyDescent="0.25">
      <c r="B1591" s="2" t="s">
        <v>2356</v>
      </c>
      <c r="C1591" s="2">
        <v>7330900</v>
      </c>
      <c r="D1591" s="2">
        <f t="shared" si="28"/>
        <v>6.8651572953832654</v>
      </c>
    </row>
    <row r="1592" spans="2:4" x14ac:dyDescent="0.25">
      <c r="B1592" s="2" t="s">
        <v>2357</v>
      </c>
      <c r="C1592" s="2">
        <v>7314800</v>
      </c>
      <c r="D1592" s="2">
        <f t="shared" si="28"/>
        <v>6.8642024562188402</v>
      </c>
    </row>
    <row r="1593" spans="2:4" x14ac:dyDescent="0.25">
      <c r="B1593" s="2" t="s">
        <v>2358</v>
      </c>
      <c r="C1593" s="2">
        <v>7275200</v>
      </c>
      <c r="D1593" s="2">
        <f t="shared" si="28"/>
        <v>6.8618449368610328</v>
      </c>
    </row>
    <row r="1594" spans="2:4" x14ac:dyDescent="0.25">
      <c r="B1594" s="2" t="s">
        <v>2359</v>
      </c>
      <c r="C1594" s="2">
        <v>7226400</v>
      </c>
      <c r="D1594" s="2">
        <f t="shared" si="28"/>
        <v>6.8589219972243649</v>
      </c>
    </row>
    <row r="1595" spans="2:4" x14ac:dyDescent="0.25">
      <c r="B1595" s="2" t="s">
        <v>2360</v>
      </c>
      <c r="C1595" s="2">
        <v>7210800</v>
      </c>
      <c r="D1595" s="2">
        <f t="shared" si="28"/>
        <v>6.8579834500608632</v>
      </c>
    </row>
    <row r="1596" spans="2:4" x14ac:dyDescent="0.25">
      <c r="B1596" s="2" t="s">
        <v>2361</v>
      </c>
      <c r="C1596" s="2">
        <v>7200600</v>
      </c>
      <c r="D1596" s="2">
        <f t="shared" si="28"/>
        <v>6.8573686861302106</v>
      </c>
    </row>
    <row r="1597" spans="2:4" x14ac:dyDescent="0.25">
      <c r="B1597" s="2" t="s">
        <v>2362</v>
      </c>
      <c r="C1597" s="2">
        <v>7188200</v>
      </c>
      <c r="D1597" s="2">
        <f t="shared" si="28"/>
        <v>6.8566201521442283</v>
      </c>
    </row>
    <row r="1598" spans="2:4" x14ac:dyDescent="0.25">
      <c r="B1598" s="2" t="s">
        <v>1278</v>
      </c>
      <c r="C1598" s="2">
        <v>7182400</v>
      </c>
      <c r="D1598" s="2">
        <f t="shared" si="28"/>
        <v>6.8562695880575779</v>
      </c>
    </row>
    <row r="1599" spans="2:4" x14ac:dyDescent="0.25">
      <c r="B1599" s="2" t="s">
        <v>1090</v>
      </c>
      <c r="C1599" s="2">
        <v>7172100</v>
      </c>
      <c r="D1599" s="2">
        <f t="shared" si="28"/>
        <v>6.8556463362645763</v>
      </c>
    </row>
    <row r="1600" spans="2:4" x14ac:dyDescent="0.25">
      <c r="B1600" s="2" t="s">
        <v>2363</v>
      </c>
      <c r="C1600" s="2">
        <v>7163900</v>
      </c>
      <c r="D1600" s="2">
        <f t="shared" si="28"/>
        <v>6.8551495149559862</v>
      </c>
    </row>
    <row r="1601" spans="2:4" x14ac:dyDescent="0.25">
      <c r="B1601" s="2" t="s">
        <v>1349</v>
      </c>
      <c r="C1601" s="2">
        <v>7159900</v>
      </c>
      <c r="D1601" s="2">
        <f t="shared" si="28"/>
        <v>6.8549069567001082</v>
      </c>
    </row>
    <row r="1602" spans="2:4" x14ac:dyDescent="0.25">
      <c r="B1602" s="2" t="s">
        <v>2364</v>
      </c>
      <c r="C1602" s="2">
        <v>7147700</v>
      </c>
      <c r="D1602" s="2">
        <f t="shared" si="28"/>
        <v>6.8541663162064754</v>
      </c>
    </row>
    <row r="1603" spans="2:4" x14ac:dyDescent="0.25">
      <c r="B1603" s="2" t="s">
        <v>670</v>
      </c>
      <c r="C1603" s="2">
        <v>7147300</v>
      </c>
      <c r="D1603" s="2">
        <f t="shared" si="28"/>
        <v>6.8541420115135328</v>
      </c>
    </row>
    <row r="1604" spans="2:4" x14ac:dyDescent="0.25">
      <c r="B1604" s="2" t="s">
        <v>2365</v>
      </c>
      <c r="C1604" s="2">
        <v>7139200</v>
      </c>
      <c r="D1604" s="2">
        <f t="shared" si="28"/>
        <v>6.8536495486037436</v>
      </c>
    </row>
    <row r="1605" spans="2:4" x14ac:dyDescent="0.25">
      <c r="B1605" s="2" t="s">
        <v>1263</v>
      </c>
      <c r="C1605" s="2">
        <v>7136200</v>
      </c>
      <c r="D1605" s="2">
        <f t="shared" ref="D1605:D1668" si="29">LOG10(C1605)</f>
        <v>6.8534670131280455</v>
      </c>
    </row>
    <row r="1606" spans="2:4" x14ac:dyDescent="0.25">
      <c r="B1606" s="2" t="s">
        <v>582</v>
      </c>
      <c r="C1606" s="2">
        <v>7126300</v>
      </c>
      <c r="D1606" s="2">
        <f t="shared" si="29"/>
        <v>6.8528641011474862</v>
      </c>
    </row>
    <row r="1607" spans="2:4" x14ac:dyDescent="0.25">
      <c r="B1607" s="2" t="s">
        <v>1459</v>
      </c>
      <c r="C1607" s="2">
        <v>7092500</v>
      </c>
      <c r="D1607" s="2">
        <f t="shared" si="29"/>
        <v>6.8507993444678901</v>
      </c>
    </row>
    <row r="1608" spans="2:4" x14ac:dyDescent="0.25">
      <c r="B1608" s="2" t="s">
        <v>2366</v>
      </c>
      <c r="C1608" s="2">
        <v>7092200</v>
      </c>
      <c r="D1608" s="2">
        <f t="shared" si="29"/>
        <v>6.8507809742035075</v>
      </c>
    </row>
    <row r="1609" spans="2:4" x14ac:dyDescent="0.25">
      <c r="B1609" s="2" t="s">
        <v>2367</v>
      </c>
      <c r="C1609" s="2">
        <v>7083600</v>
      </c>
      <c r="D1609" s="2">
        <f t="shared" si="29"/>
        <v>6.8502540292688199</v>
      </c>
    </row>
    <row r="1610" spans="2:4" x14ac:dyDescent="0.25">
      <c r="B1610" s="2" t="s">
        <v>167</v>
      </c>
      <c r="C1610" s="2">
        <v>7051800</v>
      </c>
      <c r="D1610" s="2">
        <f t="shared" si="29"/>
        <v>6.8482999865359488</v>
      </c>
    </row>
    <row r="1611" spans="2:4" x14ac:dyDescent="0.25">
      <c r="B1611" s="2" t="s">
        <v>1187</v>
      </c>
      <c r="C1611" s="2">
        <v>7051200</v>
      </c>
      <c r="D1611" s="2">
        <f t="shared" si="29"/>
        <v>6.8482630331658436</v>
      </c>
    </row>
    <row r="1612" spans="2:4" x14ac:dyDescent="0.25">
      <c r="B1612" s="2" t="s">
        <v>2368</v>
      </c>
      <c r="C1612" s="2">
        <v>7047600</v>
      </c>
      <c r="D1612" s="2">
        <f t="shared" si="29"/>
        <v>6.848041246890582</v>
      </c>
    </row>
    <row r="1613" spans="2:4" x14ac:dyDescent="0.25">
      <c r="B1613" s="2" t="s">
        <v>1074</v>
      </c>
      <c r="C1613" s="2">
        <v>7047100</v>
      </c>
      <c r="D1613" s="2">
        <f t="shared" si="29"/>
        <v>6.8480104342814387</v>
      </c>
    </row>
    <row r="1614" spans="2:4" x14ac:dyDescent="0.25">
      <c r="B1614" s="2" t="s">
        <v>416</v>
      </c>
      <c r="C1614" s="2">
        <v>7029400</v>
      </c>
      <c r="D1614" s="2">
        <f t="shared" si="29"/>
        <v>6.8469182570525851</v>
      </c>
    </row>
    <row r="1615" spans="2:4" x14ac:dyDescent="0.25">
      <c r="B1615" s="2" t="s">
        <v>2369</v>
      </c>
      <c r="C1615" s="2">
        <v>7001800</v>
      </c>
      <c r="D1615" s="2">
        <f t="shared" si="29"/>
        <v>6.8452097013823288</v>
      </c>
    </row>
    <row r="1616" spans="2:4" x14ac:dyDescent="0.25">
      <c r="B1616" s="2" t="s">
        <v>2370</v>
      </c>
      <c r="C1616" s="2">
        <v>6993000</v>
      </c>
      <c r="D1616" s="2">
        <f t="shared" si="29"/>
        <v>6.8446635282402388</v>
      </c>
    </row>
    <row r="1617" spans="2:4" x14ac:dyDescent="0.25">
      <c r="B1617" s="2" t="s">
        <v>2371</v>
      </c>
      <c r="C1617" s="2">
        <v>6988500</v>
      </c>
      <c r="D1617" s="2">
        <f t="shared" si="29"/>
        <v>6.8443839695039026</v>
      </c>
    </row>
    <row r="1618" spans="2:4" x14ac:dyDescent="0.25">
      <c r="B1618" s="2" t="s">
        <v>8</v>
      </c>
      <c r="C1618" s="2">
        <v>6978900</v>
      </c>
      <c r="D1618" s="2">
        <f t="shared" si="29"/>
        <v>6.843786975405818</v>
      </c>
    </row>
    <row r="1619" spans="2:4" x14ac:dyDescent="0.25">
      <c r="B1619" s="2" t="s">
        <v>963</v>
      </c>
      <c r="C1619" s="2">
        <v>6962100</v>
      </c>
      <c r="D1619" s="2">
        <f t="shared" si="29"/>
        <v>6.8427402569741655</v>
      </c>
    </row>
    <row r="1620" spans="2:4" x14ac:dyDescent="0.25">
      <c r="B1620" s="2" t="s">
        <v>1452</v>
      </c>
      <c r="C1620" s="2">
        <v>6961500</v>
      </c>
      <c r="D1620" s="2">
        <f t="shared" si="29"/>
        <v>6.842702827474711</v>
      </c>
    </row>
    <row r="1621" spans="2:4" x14ac:dyDescent="0.25">
      <c r="B1621" s="2" t="s">
        <v>2372</v>
      </c>
      <c r="C1621" s="2">
        <v>6960400</v>
      </c>
      <c r="D1621" s="2">
        <f t="shared" si="29"/>
        <v>6.8426341983463468</v>
      </c>
    </row>
    <row r="1622" spans="2:4" x14ac:dyDescent="0.25">
      <c r="B1622" s="2" t="s">
        <v>2373</v>
      </c>
      <c r="C1622" s="2">
        <v>6931400</v>
      </c>
      <c r="D1622" s="2">
        <f t="shared" si="29"/>
        <v>6.8408209620097225</v>
      </c>
    </row>
    <row r="1623" spans="2:4" x14ac:dyDescent="0.25">
      <c r="B1623" s="2" t="s">
        <v>522</v>
      </c>
      <c r="C1623" s="2">
        <v>6922600</v>
      </c>
      <c r="D1623" s="2">
        <f t="shared" si="29"/>
        <v>6.8402692380376209</v>
      </c>
    </row>
    <row r="1624" spans="2:4" x14ac:dyDescent="0.25">
      <c r="B1624" s="2" t="s">
        <v>1068</v>
      </c>
      <c r="C1624" s="2">
        <v>6893600</v>
      </c>
      <c r="D1624" s="2">
        <f t="shared" si="29"/>
        <v>6.8384460799375164</v>
      </c>
    </row>
    <row r="1625" spans="2:4" x14ac:dyDescent="0.25">
      <c r="B1625" s="2" t="s">
        <v>2374</v>
      </c>
      <c r="C1625" s="2">
        <v>6868300</v>
      </c>
      <c r="D1625" s="2">
        <f t="shared" si="29"/>
        <v>6.8368492564217709</v>
      </c>
    </row>
    <row r="1626" spans="2:4" x14ac:dyDescent="0.25">
      <c r="B1626" s="2" t="s">
        <v>746</v>
      </c>
      <c r="C1626" s="2">
        <v>6867400</v>
      </c>
      <c r="D1626" s="2">
        <f t="shared" si="29"/>
        <v>6.836792344137101</v>
      </c>
    </row>
    <row r="1627" spans="2:4" x14ac:dyDescent="0.25">
      <c r="B1627" s="2" t="s">
        <v>2375</v>
      </c>
      <c r="C1627" s="2">
        <v>6799000</v>
      </c>
      <c r="D1627" s="2">
        <f t="shared" si="29"/>
        <v>6.8324450411741111</v>
      </c>
    </row>
    <row r="1628" spans="2:4" x14ac:dyDescent="0.25">
      <c r="B1628" s="2" t="s">
        <v>2376</v>
      </c>
      <c r="C1628" s="2">
        <v>6786900</v>
      </c>
      <c r="D1628" s="2">
        <f t="shared" si="29"/>
        <v>6.8316714502275442</v>
      </c>
    </row>
    <row r="1629" spans="2:4" x14ac:dyDescent="0.25">
      <c r="B1629" s="2" t="s">
        <v>2377</v>
      </c>
      <c r="C1629" s="2">
        <v>6786200</v>
      </c>
      <c r="D1629" s="2">
        <f t="shared" si="29"/>
        <v>6.8316266548399618</v>
      </c>
    </row>
    <row r="1630" spans="2:4" x14ac:dyDescent="0.25">
      <c r="B1630" s="2" t="s">
        <v>2378</v>
      </c>
      <c r="C1630" s="2">
        <v>6781900</v>
      </c>
      <c r="D1630" s="2">
        <f t="shared" si="29"/>
        <v>6.8313513817605021</v>
      </c>
    </row>
    <row r="1631" spans="2:4" x14ac:dyDescent="0.25">
      <c r="B1631" s="2" t="s">
        <v>217</v>
      </c>
      <c r="C1631" s="2">
        <v>6777400</v>
      </c>
      <c r="D1631" s="2">
        <f t="shared" si="29"/>
        <v>6.8310631183191273</v>
      </c>
    </row>
    <row r="1632" spans="2:4" x14ac:dyDescent="0.25">
      <c r="B1632" s="2" t="s">
        <v>2379</v>
      </c>
      <c r="C1632" s="2">
        <v>6753100</v>
      </c>
      <c r="D1632" s="2">
        <f t="shared" si="29"/>
        <v>6.8295031808066087</v>
      </c>
    </row>
    <row r="1633" spans="2:4" x14ac:dyDescent="0.25">
      <c r="B1633" s="2" t="s">
        <v>2380</v>
      </c>
      <c r="C1633" s="2">
        <v>6748800</v>
      </c>
      <c r="D1633" s="2">
        <f t="shared" si="29"/>
        <v>6.8292265580593927</v>
      </c>
    </row>
    <row r="1634" spans="2:4" x14ac:dyDescent="0.25">
      <c r="B1634" s="2" t="s">
        <v>1495</v>
      </c>
      <c r="C1634" s="2">
        <v>6745900</v>
      </c>
      <c r="D1634" s="2">
        <f t="shared" si="29"/>
        <v>6.8290398989981451</v>
      </c>
    </row>
    <row r="1635" spans="2:4" x14ac:dyDescent="0.25">
      <c r="B1635" s="2" t="s">
        <v>2381</v>
      </c>
      <c r="C1635" s="2">
        <v>6739700</v>
      </c>
      <c r="D1635" s="2">
        <f t="shared" si="29"/>
        <v>6.8286405654901792</v>
      </c>
    </row>
    <row r="1636" spans="2:4" x14ac:dyDescent="0.25">
      <c r="B1636" s="2" t="s">
        <v>710</v>
      </c>
      <c r="C1636" s="2">
        <v>6681900</v>
      </c>
      <c r="D1636" s="2">
        <f t="shared" si="29"/>
        <v>6.8248999717850269</v>
      </c>
    </row>
    <row r="1637" spans="2:4" x14ac:dyDescent="0.25">
      <c r="B1637" s="2" t="s">
        <v>2382</v>
      </c>
      <c r="C1637" s="2">
        <v>6675400</v>
      </c>
      <c r="D1637" s="2">
        <f t="shared" si="29"/>
        <v>6.8244772943943568</v>
      </c>
    </row>
    <row r="1638" spans="2:4" x14ac:dyDescent="0.25">
      <c r="B1638" s="2" t="s">
        <v>2383</v>
      </c>
      <c r="C1638" s="2">
        <v>6669100</v>
      </c>
      <c r="D1638" s="2">
        <f t="shared" si="29"/>
        <v>6.8240672295078095</v>
      </c>
    </row>
    <row r="1639" spans="2:4" x14ac:dyDescent="0.25">
      <c r="B1639" s="2" t="s">
        <v>2384</v>
      </c>
      <c r="C1639" s="2">
        <v>6656800</v>
      </c>
      <c r="D1639" s="2">
        <f t="shared" si="29"/>
        <v>6.823265509001966</v>
      </c>
    </row>
    <row r="1640" spans="2:4" x14ac:dyDescent="0.25">
      <c r="B1640" s="2" t="s">
        <v>2385</v>
      </c>
      <c r="C1640" s="2">
        <v>6624900</v>
      </c>
      <c r="D1640" s="2">
        <f t="shared" si="29"/>
        <v>6.821179327170964</v>
      </c>
    </row>
    <row r="1641" spans="2:4" x14ac:dyDescent="0.25">
      <c r="B1641" s="2" t="s">
        <v>2386</v>
      </c>
      <c r="C1641" s="2">
        <v>6608700</v>
      </c>
      <c r="D1641" s="2">
        <f t="shared" si="29"/>
        <v>6.8201160376471393</v>
      </c>
    </row>
    <row r="1642" spans="2:4" x14ac:dyDescent="0.25">
      <c r="B1642" s="2" t="s">
        <v>2387</v>
      </c>
      <c r="C1642" s="2">
        <v>6604600</v>
      </c>
      <c r="D1642" s="2">
        <f t="shared" si="29"/>
        <v>6.8198465202013914</v>
      </c>
    </row>
    <row r="1643" spans="2:4" x14ac:dyDescent="0.25">
      <c r="B1643" s="2" t="s">
        <v>345</v>
      </c>
      <c r="C1643" s="2">
        <v>6576100</v>
      </c>
      <c r="D1643" s="2">
        <f t="shared" si="29"/>
        <v>6.8179684087166024</v>
      </c>
    </row>
    <row r="1644" spans="2:4" x14ac:dyDescent="0.25">
      <c r="B1644" s="2" t="s">
        <v>237</v>
      </c>
      <c r="C1644" s="2">
        <v>6573100</v>
      </c>
      <c r="D1644" s="2">
        <f t="shared" si="29"/>
        <v>6.8177702394791861</v>
      </c>
    </row>
    <row r="1645" spans="2:4" x14ac:dyDescent="0.25">
      <c r="B1645" s="2" t="s">
        <v>1338</v>
      </c>
      <c r="C1645" s="2">
        <v>6570200</v>
      </c>
      <c r="D1645" s="2">
        <f t="shared" si="29"/>
        <v>6.8175785898907328</v>
      </c>
    </row>
    <row r="1646" spans="2:4" x14ac:dyDescent="0.25">
      <c r="B1646" s="2" t="s">
        <v>20</v>
      </c>
      <c r="C1646" s="2">
        <v>6563000</v>
      </c>
      <c r="D1646" s="2">
        <f t="shared" si="29"/>
        <v>6.8171024042569233</v>
      </c>
    </row>
    <row r="1647" spans="2:4" x14ac:dyDescent="0.25">
      <c r="B1647" s="2" t="s">
        <v>2388</v>
      </c>
      <c r="C1647" s="2">
        <v>6562100</v>
      </c>
      <c r="D1647" s="2">
        <f t="shared" si="29"/>
        <v>6.8170428443245301</v>
      </c>
    </row>
    <row r="1648" spans="2:4" x14ac:dyDescent="0.25">
      <c r="B1648" s="2" t="s">
        <v>2389</v>
      </c>
      <c r="C1648" s="2">
        <v>6553500</v>
      </c>
      <c r="D1648" s="2">
        <f t="shared" si="29"/>
        <v>6.8164733037652496</v>
      </c>
    </row>
    <row r="1649" spans="2:4" x14ac:dyDescent="0.25">
      <c r="B1649" s="2" t="s">
        <v>1457</v>
      </c>
      <c r="C1649" s="2">
        <v>6540100</v>
      </c>
      <c r="D1649" s="2">
        <f t="shared" si="29"/>
        <v>6.8155843888619074</v>
      </c>
    </row>
    <row r="1650" spans="2:4" x14ac:dyDescent="0.25">
      <c r="B1650" s="2" t="s">
        <v>2390</v>
      </c>
      <c r="C1650" s="2">
        <v>6532100</v>
      </c>
      <c r="D1650" s="2">
        <f t="shared" si="29"/>
        <v>6.8150528247351385</v>
      </c>
    </row>
    <row r="1651" spans="2:4" x14ac:dyDescent="0.25">
      <c r="B1651" s="2" t="s">
        <v>2391</v>
      </c>
      <c r="C1651" s="2">
        <v>6531300</v>
      </c>
      <c r="D1651" s="2">
        <f t="shared" si="29"/>
        <v>6.814999632520867</v>
      </c>
    </row>
    <row r="1652" spans="2:4" x14ac:dyDescent="0.25">
      <c r="B1652" s="2" t="s">
        <v>2392</v>
      </c>
      <c r="C1652" s="2">
        <v>6522700</v>
      </c>
      <c r="D1652" s="2">
        <f t="shared" si="29"/>
        <v>6.8144274043785789</v>
      </c>
    </row>
    <row r="1653" spans="2:4" x14ac:dyDescent="0.25">
      <c r="B1653" s="2" t="s">
        <v>982</v>
      </c>
      <c r="C1653" s="2">
        <v>6507800</v>
      </c>
      <c r="D1653" s="2">
        <f t="shared" si="29"/>
        <v>6.8134341975790411</v>
      </c>
    </row>
    <row r="1654" spans="2:4" x14ac:dyDescent="0.25">
      <c r="B1654" s="2" t="s">
        <v>2393</v>
      </c>
      <c r="C1654" s="2">
        <v>6506700</v>
      </c>
      <c r="D1654" s="2">
        <f t="shared" si="29"/>
        <v>6.8133607834745833</v>
      </c>
    </row>
    <row r="1655" spans="2:4" x14ac:dyDescent="0.25">
      <c r="B1655" s="2" t="s">
        <v>1144</v>
      </c>
      <c r="C1655" s="2">
        <v>6498000</v>
      </c>
      <c r="D1655" s="2">
        <f t="shared" si="29"/>
        <v>6.8127797070089642</v>
      </c>
    </row>
    <row r="1656" spans="2:4" x14ac:dyDescent="0.25">
      <c r="B1656" s="2" t="s">
        <v>2394</v>
      </c>
      <c r="C1656" s="2">
        <v>6462100</v>
      </c>
      <c r="D1656" s="2">
        <f t="shared" si="29"/>
        <v>6.8103736743736949</v>
      </c>
    </row>
    <row r="1657" spans="2:4" x14ac:dyDescent="0.25">
      <c r="B1657" s="2" t="s">
        <v>1568</v>
      </c>
      <c r="C1657" s="2">
        <v>6420700</v>
      </c>
      <c r="D1657" s="2">
        <f t="shared" si="29"/>
        <v>6.8075823784683847</v>
      </c>
    </row>
    <row r="1658" spans="2:4" x14ac:dyDescent="0.25">
      <c r="B1658" s="2" t="s">
        <v>422</v>
      </c>
      <c r="C1658" s="2">
        <v>6419000</v>
      </c>
      <c r="D1658" s="2">
        <f t="shared" si="29"/>
        <v>6.8074673756842783</v>
      </c>
    </row>
    <row r="1659" spans="2:4" x14ac:dyDescent="0.25">
      <c r="B1659" s="2" t="s">
        <v>854</v>
      </c>
      <c r="C1659" s="2">
        <v>6414800</v>
      </c>
      <c r="D1659" s="2">
        <f t="shared" si="29"/>
        <v>6.8071831205316169</v>
      </c>
    </row>
    <row r="1660" spans="2:4" x14ac:dyDescent="0.25">
      <c r="B1660" s="2" t="s">
        <v>2395</v>
      </c>
      <c r="C1660" s="2">
        <v>6385300</v>
      </c>
      <c r="D1660" s="2">
        <f t="shared" si="29"/>
        <v>6.805181306499021</v>
      </c>
    </row>
    <row r="1661" spans="2:4" x14ac:dyDescent="0.25">
      <c r="B1661" s="2" t="s">
        <v>118</v>
      </c>
      <c r="C1661" s="2">
        <v>6364500</v>
      </c>
      <c r="D1661" s="2">
        <f t="shared" si="29"/>
        <v>6.8037642908222971</v>
      </c>
    </row>
    <row r="1662" spans="2:4" x14ac:dyDescent="0.25">
      <c r="B1662" s="2" t="s">
        <v>1460</v>
      </c>
      <c r="C1662" s="2">
        <v>6363400</v>
      </c>
      <c r="D1662" s="2">
        <f t="shared" si="29"/>
        <v>6.8036892236185507</v>
      </c>
    </row>
    <row r="1663" spans="2:4" x14ac:dyDescent="0.25">
      <c r="B1663" s="2" t="s">
        <v>955</v>
      </c>
      <c r="C1663" s="2">
        <v>6353900</v>
      </c>
      <c r="D1663" s="2">
        <f t="shared" si="29"/>
        <v>6.8030403754596618</v>
      </c>
    </row>
    <row r="1664" spans="2:4" x14ac:dyDescent="0.25">
      <c r="B1664" s="2" t="s">
        <v>2396</v>
      </c>
      <c r="C1664" s="2">
        <v>6329900</v>
      </c>
      <c r="D1664" s="2">
        <f t="shared" si="29"/>
        <v>6.8013968490708718</v>
      </c>
    </row>
    <row r="1665" spans="2:4" x14ac:dyDescent="0.25">
      <c r="B1665" s="2" t="s">
        <v>821</v>
      </c>
      <c r="C1665" s="2">
        <v>6305800</v>
      </c>
      <c r="D1665" s="2">
        <f t="shared" si="29"/>
        <v>6.7997401921851477</v>
      </c>
    </row>
    <row r="1666" spans="2:4" x14ac:dyDescent="0.25">
      <c r="B1666" s="2" t="s">
        <v>2397</v>
      </c>
      <c r="C1666" s="2">
        <v>6296000</v>
      </c>
      <c r="D1666" s="2">
        <f t="shared" si="29"/>
        <v>6.7990647193510085</v>
      </c>
    </row>
    <row r="1667" spans="2:4" x14ac:dyDescent="0.25">
      <c r="B1667" s="2" t="s">
        <v>2398</v>
      </c>
      <c r="C1667" s="2">
        <v>6283700</v>
      </c>
      <c r="D1667" s="2">
        <f t="shared" si="29"/>
        <v>6.7982154425272814</v>
      </c>
    </row>
    <row r="1668" spans="2:4" x14ac:dyDescent="0.25">
      <c r="B1668" s="2" t="s">
        <v>2399</v>
      </c>
      <c r="C1668" s="2">
        <v>6278800</v>
      </c>
      <c r="D1668" s="2">
        <f t="shared" si="29"/>
        <v>6.797876649600834</v>
      </c>
    </row>
    <row r="1669" spans="2:4" x14ac:dyDescent="0.25">
      <c r="B1669" s="2" t="s">
        <v>752</v>
      </c>
      <c r="C1669" s="2">
        <v>6204000</v>
      </c>
      <c r="D1669" s="2">
        <f t="shared" ref="D1669:D1732" si="30">LOG10(C1669)</f>
        <v>6.7926717891415676</v>
      </c>
    </row>
    <row r="1670" spans="2:4" x14ac:dyDescent="0.25">
      <c r="B1670" s="2" t="s">
        <v>1047</v>
      </c>
      <c r="C1670" s="2">
        <v>6202000</v>
      </c>
      <c r="D1670" s="2">
        <f t="shared" si="30"/>
        <v>6.7925317619013077</v>
      </c>
    </row>
    <row r="1671" spans="2:4" x14ac:dyDescent="0.25">
      <c r="B1671" s="2" t="s">
        <v>535</v>
      </c>
      <c r="C1671" s="2">
        <v>6196300</v>
      </c>
      <c r="D1671" s="2">
        <f t="shared" si="30"/>
        <v>6.792132436393576</v>
      </c>
    </row>
    <row r="1672" spans="2:4" x14ac:dyDescent="0.25">
      <c r="B1672" s="2" t="s">
        <v>2400</v>
      </c>
      <c r="C1672" s="2">
        <v>6167400</v>
      </c>
      <c r="D1672" s="2">
        <f t="shared" si="30"/>
        <v>6.790102116443042</v>
      </c>
    </row>
    <row r="1673" spans="2:4" x14ac:dyDescent="0.25">
      <c r="B1673" s="2" t="s">
        <v>165</v>
      </c>
      <c r="C1673" s="2">
        <v>6163900</v>
      </c>
      <c r="D1673" s="2">
        <f t="shared" si="30"/>
        <v>6.7898555843292376</v>
      </c>
    </row>
    <row r="1674" spans="2:4" x14ac:dyDescent="0.25">
      <c r="B1674" s="2" t="s">
        <v>2401</v>
      </c>
      <c r="C1674" s="2">
        <v>6159400</v>
      </c>
      <c r="D1674" s="2">
        <f t="shared" si="30"/>
        <v>6.7895384086935833</v>
      </c>
    </row>
    <row r="1675" spans="2:4" x14ac:dyDescent="0.25">
      <c r="B1675" s="2" t="s">
        <v>2402</v>
      </c>
      <c r="C1675" s="2">
        <v>6116900</v>
      </c>
      <c r="D1675" s="2">
        <f t="shared" si="30"/>
        <v>6.786531380644413</v>
      </c>
    </row>
    <row r="1676" spans="2:4" x14ac:dyDescent="0.25">
      <c r="B1676" s="2" t="s">
        <v>223</v>
      </c>
      <c r="C1676" s="2">
        <v>6113800</v>
      </c>
      <c r="D1676" s="2">
        <f t="shared" si="30"/>
        <v>6.7863112275995778</v>
      </c>
    </row>
    <row r="1677" spans="2:4" x14ac:dyDescent="0.25">
      <c r="B1677" s="2" t="s">
        <v>2403</v>
      </c>
      <c r="C1677" s="2">
        <v>6101400</v>
      </c>
      <c r="D1677" s="2">
        <f t="shared" si="30"/>
        <v>6.7854294977178879</v>
      </c>
    </row>
    <row r="1678" spans="2:4" x14ac:dyDescent="0.25">
      <c r="B1678" s="2" t="s">
        <v>1743</v>
      </c>
      <c r="C1678" s="2">
        <v>6073400</v>
      </c>
      <c r="D1678" s="2">
        <f t="shared" si="30"/>
        <v>6.7834318851192741</v>
      </c>
    </row>
    <row r="1679" spans="2:4" x14ac:dyDescent="0.25">
      <c r="B1679" s="2" t="s">
        <v>2404</v>
      </c>
      <c r="C1679" s="2">
        <v>6073400</v>
      </c>
      <c r="D1679" s="2">
        <f t="shared" si="30"/>
        <v>6.7834318851192741</v>
      </c>
    </row>
    <row r="1680" spans="2:4" x14ac:dyDescent="0.25">
      <c r="B1680" s="2" t="s">
        <v>1456</v>
      </c>
      <c r="C1680" s="2">
        <v>6070500</v>
      </c>
      <c r="D1680" s="2">
        <f t="shared" si="30"/>
        <v>6.7832244634472483</v>
      </c>
    </row>
    <row r="1681" spans="2:4" x14ac:dyDescent="0.25">
      <c r="B1681" s="2" t="s">
        <v>1352</v>
      </c>
      <c r="C1681" s="2">
        <v>6062200</v>
      </c>
      <c r="D1681" s="2">
        <f t="shared" si="30"/>
        <v>6.7826302602176094</v>
      </c>
    </row>
    <row r="1682" spans="2:4" x14ac:dyDescent="0.25">
      <c r="B1682" s="2" t="s">
        <v>2405</v>
      </c>
      <c r="C1682" s="2">
        <v>6046200</v>
      </c>
      <c r="D1682" s="2">
        <f t="shared" si="30"/>
        <v>6.7814825089449702</v>
      </c>
    </row>
    <row r="1683" spans="2:4" x14ac:dyDescent="0.25">
      <c r="B1683" s="2" t="s">
        <v>299</v>
      </c>
      <c r="C1683" s="2">
        <v>6046100</v>
      </c>
      <c r="D1683" s="2">
        <f t="shared" si="30"/>
        <v>6.7814753259527869</v>
      </c>
    </row>
    <row r="1684" spans="2:4" x14ac:dyDescent="0.25">
      <c r="B1684" s="2" t="s">
        <v>2406</v>
      </c>
      <c r="C1684" s="2">
        <v>6044100</v>
      </c>
      <c r="D1684" s="2">
        <f t="shared" si="30"/>
        <v>6.7813316411548961</v>
      </c>
    </row>
    <row r="1685" spans="2:4" x14ac:dyDescent="0.25">
      <c r="B1685" s="2" t="s">
        <v>1539</v>
      </c>
      <c r="C1685" s="2">
        <v>6024700</v>
      </c>
      <c r="D1685" s="2">
        <f t="shared" si="30"/>
        <v>6.7799354260870102</v>
      </c>
    </row>
    <row r="1686" spans="2:4" x14ac:dyDescent="0.25">
      <c r="B1686" s="2" t="s">
        <v>572</v>
      </c>
      <c r="C1686" s="2">
        <v>6022300</v>
      </c>
      <c r="D1686" s="2">
        <f t="shared" si="30"/>
        <v>6.7797623860321652</v>
      </c>
    </row>
    <row r="1687" spans="2:4" x14ac:dyDescent="0.25">
      <c r="B1687" s="2" t="s">
        <v>454</v>
      </c>
      <c r="C1687" s="2">
        <v>6021700</v>
      </c>
      <c r="D1687" s="2">
        <f t="shared" si="30"/>
        <v>6.7797191152434975</v>
      </c>
    </row>
    <row r="1688" spans="2:4" x14ac:dyDescent="0.25">
      <c r="B1688" s="2" t="s">
        <v>2407</v>
      </c>
      <c r="C1688" s="2">
        <v>6017800</v>
      </c>
      <c r="D1688" s="2">
        <f t="shared" si="30"/>
        <v>6.7794377499810423</v>
      </c>
    </row>
    <row r="1689" spans="2:4" x14ac:dyDescent="0.25">
      <c r="B1689" s="2" t="s">
        <v>2408</v>
      </c>
      <c r="C1689" s="2">
        <v>6017600</v>
      </c>
      <c r="D1689" s="2">
        <f t="shared" si="30"/>
        <v>6.7794233160783239</v>
      </c>
    </row>
    <row r="1690" spans="2:4" x14ac:dyDescent="0.25">
      <c r="B1690" s="2" t="s">
        <v>2409</v>
      </c>
      <c r="C1690" s="2">
        <v>6011500</v>
      </c>
      <c r="D1690" s="2">
        <f t="shared" si="30"/>
        <v>6.7789828514439465</v>
      </c>
    </row>
    <row r="1691" spans="2:4" x14ac:dyDescent="0.25">
      <c r="B1691" s="2" t="s">
        <v>2410</v>
      </c>
      <c r="C1691" s="2">
        <v>6006500</v>
      </c>
      <c r="D1691" s="2">
        <f t="shared" si="30"/>
        <v>6.7786214814098633</v>
      </c>
    </row>
    <row r="1692" spans="2:4" x14ac:dyDescent="0.25">
      <c r="B1692" s="2" t="s">
        <v>1038</v>
      </c>
      <c r="C1692" s="2">
        <v>6001400</v>
      </c>
      <c r="D1692" s="2">
        <f t="shared" si="30"/>
        <v>6.7782525739421322</v>
      </c>
    </row>
    <row r="1693" spans="2:4" x14ac:dyDescent="0.25">
      <c r="B1693" s="2" t="s">
        <v>2411</v>
      </c>
      <c r="C1693" s="2">
        <v>5981900</v>
      </c>
      <c r="D1693" s="2">
        <f t="shared" si="30"/>
        <v>6.7768391486131874</v>
      </c>
    </row>
    <row r="1694" spans="2:4" x14ac:dyDescent="0.25">
      <c r="B1694" s="2" t="s">
        <v>211</v>
      </c>
      <c r="C1694" s="2">
        <v>5974400</v>
      </c>
      <c r="D1694" s="2">
        <f t="shared" si="30"/>
        <v>6.7762942962689845</v>
      </c>
    </row>
    <row r="1695" spans="2:4" x14ac:dyDescent="0.25">
      <c r="B1695" s="2" t="s">
        <v>2412</v>
      </c>
      <c r="C1695" s="2">
        <v>5968800</v>
      </c>
      <c r="D1695" s="2">
        <f t="shared" si="30"/>
        <v>6.7758870269815423</v>
      </c>
    </row>
    <row r="1696" spans="2:4" x14ac:dyDescent="0.25">
      <c r="B1696" s="2" t="s">
        <v>2413</v>
      </c>
      <c r="C1696" s="2">
        <v>5966800</v>
      </c>
      <c r="D1696" s="2">
        <f t="shared" si="30"/>
        <v>6.7757414810564214</v>
      </c>
    </row>
    <row r="1697" spans="2:4" x14ac:dyDescent="0.25">
      <c r="B1697" s="2" t="s">
        <v>2414</v>
      </c>
      <c r="C1697" s="2">
        <v>5958300</v>
      </c>
      <c r="D1697" s="2">
        <f t="shared" si="30"/>
        <v>6.7751223661271807</v>
      </c>
    </row>
    <row r="1698" spans="2:4" x14ac:dyDescent="0.25">
      <c r="B1698" s="2" t="s">
        <v>2415</v>
      </c>
      <c r="C1698" s="2">
        <v>5957200</v>
      </c>
      <c r="D1698" s="2">
        <f t="shared" si="30"/>
        <v>6.7750421808338315</v>
      </c>
    </row>
    <row r="1699" spans="2:4" x14ac:dyDescent="0.25">
      <c r="B1699" s="2" t="s">
        <v>2416</v>
      </c>
      <c r="C1699" s="2">
        <v>5941800</v>
      </c>
      <c r="D1699" s="2">
        <f t="shared" si="30"/>
        <v>6.7739180294336174</v>
      </c>
    </row>
    <row r="1700" spans="2:4" x14ac:dyDescent="0.25">
      <c r="B1700" s="2" t="s">
        <v>1309</v>
      </c>
      <c r="C1700" s="2">
        <v>5936400</v>
      </c>
      <c r="D1700" s="2">
        <f t="shared" si="30"/>
        <v>6.7735231564118061</v>
      </c>
    </row>
    <row r="1701" spans="2:4" x14ac:dyDescent="0.25">
      <c r="B1701" s="2" t="s">
        <v>2417</v>
      </c>
      <c r="C1701" s="2">
        <v>5929200</v>
      </c>
      <c r="D1701" s="2">
        <f t="shared" si="30"/>
        <v>6.7729960999370418</v>
      </c>
    </row>
    <row r="1702" spans="2:4" x14ac:dyDescent="0.25">
      <c r="B1702" s="2" t="s">
        <v>2418</v>
      </c>
      <c r="C1702" s="2">
        <v>5924600</v>
      </c>
      <c r="D1702" s="2">
        <f t="shared" si="30"/>
        <v>6.7726590342337163</v>
      </c>
    </row>
    <row r="1703" spans="2:4" x14ac:dyDescent="0.25">
      <c r="B1703" s="2" t="s">
        <v>2419</v>
      </c>
      <c r="C1703" s="2">
        <v>5904800</v>
      </c>
      <c r="D1703" s="2">
        <f t="shared" si="30"/>
        <v>6.7712051923191607</v>
      </c>
    </row>
    <row r="1704" spans="2:4" x14ac:dyDescent="0.25">
      <c r="B1704" s="2" t="s">
        <v>2420</v>
      </c>
      <c r="C1704" s="2">
        <v>5903600</v>
      </c>
      <c r="D1704" s="2">
        <f t="shared" si="30"/>
        <v>6.771116924072814</v>
      </c>
    </row>
    <row r="1705" spans="2:4" x14ac:dyDescent="0.25">
      <c r="B1705" s="2" t="s">
        <v>2421</v>
      </c>
      <c r="C1705" s="2">
        <v>5899800</v>
      </c>
      <c r="D1705" s="2">
        <f t="shared" si="30"/>
        <v>6.7708372895457716</v>
      </c>
    </row>
    <row r="1706" spans="2:4" x14ac:dyDescent="0.25">
      <c r="B1706" s="2" t="s">
        <v>2422</v>
      </c>
      <c r="C1706" s="2">
        <v>5896100</v>
      </c>
      <c r="D1706" s="2">
        <f t="shared" si="30"/>
        <v>6.770564840705795</v>
      </c>
    </row>
    <row r="1707" spans="2:4" x14ac:dyDescent="0.25">
      <c r="B1707" s="2" t="s">
        <v>337</v>
      </c>
      <c r="C1707" s="2">
        <v>5890400</v>
      </c>
      <c r="D1707" s="2">
        <f t="shared" si="30"/>
        <v>6.7701447874686451</v>
      </c>
    </row>
    <row r="1708" spans="2:4" x14ac:dyDescent="0.25">
      <c r="B1708" s="2" t="s">
        <v>673</v>
      </c>
      <c r="C1708" s="2">
        <v>5840700</v>
      </c>
      <c r="D1708" s="2">
        <f t="shared" si="30"/>
        <v>6.7664648998382972</v>
      </c>
    </row>
    <row r="1709" spans="2:4" x14ac:dyDescent="0.25">
      <c r="B1709" s="2" t="s">
        <v>453</v>
      </c>
      <c r="C1709" s="2">
        <v>5835300</v>
      </c>
      <c r="D1709" s="2">
        <f t="shared" si="30"/>
        <v>6.7660631885725406</v>
      </c>
    </row>
    <row r="1710" spans="2:4" x14ac:dyDescent="0.25">
      <c r="B1710" s="2" t="s">
        <v>2423</v>
      </c>
      <c r="C1710" s="2">
        <v>5825300</v>
      </c>
      <c r="D1710" s="2">
        <f t="shared" si="30"/>
        <v>6.7653182962198803</v>
      </c>
    </row>
    <row r="1711" spans="2:4" x14ac:dyDescent="0.25">
      <c r="B1711" s="2" t="s">
        <v>536</v>
      </c>
      <c r="C1711" s="2">
        <v>5824400</v>
      </c>
      <c r="D1711" s="2">
        <f t="shared" si="30"/>
        <v>6.7652511931984307</v>
      </c>
    </row>
    <row r="1712" spans="2:4" x14ac:dyDescent="0.25">
      <c r="B1712" s="2" t="s">
        <v>2424</v>
      </c>
      <c r="C1712" s="2">
        <v>5823800</v>
      </c>
      <c r="D1712" s="2">
        <f t="shared" si="30"/>
        <v>6.765206452090041</v>
      </c>
    </row>
    <row r="1713" spans="2:4" x14ac:dyDescent="0.25">
      <c r="B1713" s="2" t="s">
        <v>2425</v>
      </c>
      <c r="C1713" s="2">
        <v>5823700</v>
      </c>
      <c r="D1713" s="2">
        <f t="shared" si="30"/>
        <v>6.7651989947905014</v>
      </c>
    </row>
    <row r="1714" spans="2:4" x14ac:dyDescent="0.25">
      <c r="B1714" s="2" t="s">
        <v>2426</v>
      </c>
      <c r="C1714" s="2">
        <v>5817300</v>
      </c>
      <c r="D1714" s="2">
        <f t="shared" si="30"/>
        <v>6.7647214610796134</v>
      </c>
    </row>
    <row r="1715" spans="2:4" x14ac:dyDescent="0.25">
      <c r="B1715" s="2" t="s">
        <v>1034</v>
      </c>
      <c r="C1715" s="2">
        <v>5801900</v>
      </c>
      <c r="D1715" s="2">
        <f t="shared" si="30"/>
        <v>6.7635702391473664</v>
      </c>
    </row>
    <row r="1716" spans="2:4" x14ac:dyDescent="0.25">
      <c r="B1716" s="2" t="s">
        <v>686</v>
      </c>
      <c r="C1716" s="2">
        <v>5783500</v>
      </c>
      <c r="D1716" s="2">
        <f t="shared" si="30"/>
        <v>6.7621907399180134</v>
      </c>
    </row>
    <row r="1717" spans="2:4" x14ac:dyDescent="0.25">
      <c r="B1717" s="2" t="s">
        <v>2427</v>
      </c>
      <c r="C1717" s="2">
        <v>5775700</v>
      </c>
      <c r="D1717" s="2">
        <f t="shared" si="30"/>
        <v>6.7616046271294126</v>
      </c>
    </row>
    <row r="1718" spans="2:4" x14ac:dyDescent="0.25">
      <c r="B1718" s="2" t="s">
        <v>941</v>
      </c>
      <c r="C1718" s="2">
        <v>5773400</v>
      </c>
      <c r="D1718" s="2">
        <f t="shared" si="30"/>
        <v>6.7614316478805385</v>
      </c>
    </row>
    <row r="1719" spans="2:4" x14ac:dyDescent="0.25">
      <c r="B1719" s="2" t="s">
        <v>2428</v>
      </c>
      <c r="C1719" s="2">
        <v>5761800</v>
      </c>
      <c r="D1719" s="2">
        <f t="shared" si="30"/>
        <v>6.7605581792474387</v>
      </c>
    </row>
    <row r="1720" spans="2:4" x14ac:dyDescent="0.25">
      <c r="B1720" s="2" t="s">
        <v>2429</v>
      </c>
      <c r="C1720" s="2">
        <v>5759300</v>
      </c>
      <c r="D1720" s="2">
        <f t="shared" si="30"/>
        <v>6.7603697013726176</v>
      </c>
    </row>
    <row r="1721" spans="2:4" x14ac:dyDescent="0.25">
      <c r="B1721" s="2" t="s">
        <v>2430</v>
      </c>
      <c r="C1721" s="2">
        <v>5744800</v>
      </c>
      <c r="D1721" s="2">
        <f t="shared" si="30"/>
        <v>6.7592749137191133</v>
      </c>
    </row>
    <row r="1722" spans="2:4" x14ac:dyDescent="0.25">
      <c r="B1722" s="2" t="s">
        <v>2431</v>
      </c>
      <c r="C1722" s="2">
        <v>5731200</v>
      </c>
      <c r="D1722" s="2">
        <f t="shared" si="30"/>
        <v>6.7582455641689378</v>
      </c>
    </row>
    <row r="1723" spans="2:4" x14ac:dyDescent="0.25">
      <c r="B1723" s="2" t="s">
        <v>2432</v>
      </c>
      <c r="C1723" s="2">
        <v>5728600</v>
      </c>
      <c r="D1723" s="2">
        <f t="shared" si="30"/>
        <v>6.7580484986577902</v>
      </c>
    </row>
    <row r="1724" spans="2:4" x14ac:dyDescent="0.25">
      <c r="B1724" s="2" t="s">
        <v>2433</v>
      </c>
      <c r="C1724" s="2">
        <v>5728600</v>
      </c>
      <c r="D1724" s="2">
        <f t="shared" si="30"/>
        <v>6.7580484986577902</v>
      </c>
    </row>
    <row r="1725" spans="2:4" x14ac:dyDescent="0.25">
      <c r="B1725" s="2" t="s">
        <v>761</v>
      </c>
      <c r="C1725" s="2">
        <v>5715600</v>
      </c>
      <c r="D1725" s="2">
        <f t="shared" si="30"/>
        <v>6.7570618275592151</v>
      </c>
    </row>
    <row r="1726" spans="2:4" x14ac:dyDescent="0.25">
      <c r="B1726" s="2" t="s">
        <v>2434</v>
      </c>
      <c r="C1726" s="2">
        <v>5714800</v>
      </c>
      <c r="D1726" s="2">
        <f t="shared" si="30"/>
        <v>6.7570010360582895</v>
      </c>
    </row>
    <row r="1727" spans="2:4" x14ac:dyDescent="0.25">
      <c r="B1727" s="2" t="s">
        <v>2435</v>
      </c>
      <c r="C1727" s="2">
        <v>5710900</v>
      </c>
      <c r="D1727" s="2">
        <f t="shared" si="30"/>
        <v>6.7567045555721572</v>
      </c>
    </row>
    <row r="1728" spans="2:4" x14ac:dyDescent="0.25">
      <c r="B1728" s="2" t="s">
        <v>1270</v>
      </c>
      <c r="C1728" s="2">
        <v>5698400</v>
      </c>
      <c r="D1728" s="2">
        <f t="shared" si="30"/>
        <v>6.755752931336513</v>
      </c>
    </row>
    <row r="1729" spans="2:4" x14ac:dyDescent="0.25">
      <c r="B1729" s="2" t="s">
        <v>170</v>
      </c>
      <c r="C1729" s="2">
        <v>5661100</v>
      </c>
      <c r="D1729" s="2">
        <f t="shared" si="30"/>
        <v>6.752900826508796</v>
      </c>
    </row>
    <row r="1730" spans="2:4" x14ac:dyDescent="0.25">
      <c r="B1730" s="2" t="s">
        <v>556</v>
      </c>
      <c r="C1730" s="2">
        <v>5643400</v>
      </c>
      <c r="D1730" s="2">
        <f t="shared" si="30"/>
        <v>6.7515408338312888</v>
      </c>
    </row>
    <row r="1731" spans="2:4" x14ac:dyDescent="0.25">
      <c r="B1731" s="2" t="s">
        <v>2436</v>
      </c>
      <c r="C1731" s="2">
        <v>5636300</v>
      </c>
      <c r="D1731" s="2">
        <f t="shared" si="30"/>
        <v>6.7509941009875529</v>
      </c>
    </row>
    <row r="1732" spans="2:4" x14ac:dyDescent="0.25">
      <c r="B1732" s="2" t="s">
        <v>1443</v>
      </c>
      <c r="C1732" s="2">
        <v>5632000</v>
      </c>
      <c r="D1732" s="2">
        <f t="shared" si="30"/>
        <v>6.7506626461340558</v>
      </c>
    </row>
    <row r="1733" spans="2:4" x14ac:dyDescent="0.25">
      <c r="B1733" s="2" t="s">
        <v>12</v>
      </c>
      <c r="C1733" s="2">
        <v>5626400</v>
      </c>
      <c r="D1733" s="2">
        <f t="shared" ref="D1733:D1796" si="31">LOG10(C1733)</f>
        <v>6.7502306044053499</v>
      </c>
    </row>
    <row r="1734" spans="2:4" x14ac:dyDescent="0.25">
      <c r="B1734" s="2" t="s">
        <v>2437</v>
      </c>
      <c r="C1734" s="2">
        <v>5616100</v>
      </c>
      <c r="D1734" s="2">
        <f t="shared" si="31"/>
        <v>6.7494348322167514</v>
      </c>
    </row>
    <row r="1735" spans="2:4" x14ac:dyDescent="0.25">
      <c r="B1735" s="2" t="s">
        <v>2438</v>
      </c>
      <c r="C1735" s="2">
        <v>5599400</v>
      </c>
      <c r="D1735" s="2">
        <f t="shared" si="31"/>
        <v>6.7481414929616284</v>
      </c>
    </row>
    <row r="1736" spans="2:4" x14ac:dyDescent="0.25">
      <c r="B1736" s="2" t="s">
        <v>1570</v>
      </c>
      <c r="C1736" s="2">
        <v>5594700</v>
      </c>
      <c r="D1736" s="2">
        <f t="shared" si="31"/>
        <v>6.7477768036726475</v>
      </c>
    </row>
    <row r="1737" spans="2:4" x14ac:dyDescent="0.25">
      <c r="B1737" s="2" t="s">
        <v>762</v>
      </c>
      <c r="C1737" s="2">
        <v>5585600</v>
      </c>
      <c r="D1737" s="2">
        <f t="shared" si="31"/>
        <v>6.7470698314701032</v>
      </c>
    </row>
    <row r="1738" spans="2:4" x14ac:dyDescent="0.25">
      <c r="B1738" s="2" t="s">
        <v>2439</v>
      </c>
      <c r="C1738" s="2">
        <v>5578600</v>
      </c>
      <c r="D1738" s="2">
        <f t="shared" si="31"/>
        <v>6.7465252224928891</v>
      </c>
    </row>
    <row r="1739" spans="2:4" x14ac:dyDescent="0.25">
      <c r="B1739" s="2" t="s">
        <v>810</v>
      </c>
      <c r="C1739" s="2">
        <v>5575200</v>
      </c>
      <c r="D1739" s="2">
        <f t="shared" si="31"/>
        <v>6.7462604515118416</v>
      </c>
    </row>
    <row r="1740" spans="2:4" x14ac:dyDescent="0.25">
      <c r="B1740" s="2" t="s">
        <v>2440</v>
      </c>
      <c r="C1740" s="2">
        <v>5563000</v>
      </c>
      <c r="D1740" s="2">
        <f t="shared" si="31"/>
        <v>6.7453090599408281</v>
      </c>
    </row>
    <row r="1741" spans="2:4" x14ac:dyDescent="0.25">
      <c r="B1741" s="2" t="s">
        <v>1102</v>
      </c>
      <c r="C1741" s="2">
        <v>5557700</v>
      </c>
      <c r="D1741" s="2">
        <f t="shared" si="31"/>
        <v>6.7448951002209618</v>
      </c>
    </row>
    <row r="1742" spans="2:4" x14ac:dyDescent="0.25">
      <c r="B1742" s="2" t="s">
        <v>2441</v>
      </c>
      <c r="C1742" s="2">
        <v>5550100</v>
      </c>
      <c r="D1742" s="2">
        <f t="shared" si="31"/>
        <v>6.7443008081779805</v>
      </c>
    </row>
    <row r="1743" spans="2:4" x14ac:dyDescent="0.25">
      <c r="B1743" s="2" t="s">
        <v>706</v>
      </c>
      <c r="C1743" s="2">
        <v>5535700</v>
      </c>
      <c r="D1743" s="2">
        <f t="shared" si="31"/>
        <v>6.7431725460666732</v>
      </c>
    </row>
    <row r="1744" spans="2:4" x14ac:dyDescent="0.25">
      <c r="B1744" s="2" t="s">
        <v>1381</v>
      </c>
      <c r="C1744" s="2">
        <v>5535500</v>
      </c>
      <c r="D1744" s="2">
        <f t="shared" si="31"/>
        <v>6.7431568551033827</v>
      </c>
    </row>
    <row r="1745" spans="2:4" x14ac:dyDescent="0.25">
      <c r="B1745" s="2" t="s">
        <v>2442</v>
      </c>
      <c r="C1745" s="2">
        <v>5531500</v>
      </c>
      <c r="D1745" s="2">
        <f t="shared" si="31"/>
        <v>6.7428429167274437</v>
      </c>
    </row>
    <row r="1746" spans="2:4" x14ac:dyDescent="0.25">
      <c r="B1746" s="2" t="s">
        <v>1563</v>
      </c>
      <c r="C1746" s="2">
        <v>5518900</v>
      </c>
      <c r="D1746" s="2">
        <f t="shared" si="31"/>
        <v>6.7418525249147567</v>
      </c>
    </row>
    <row r="1747" spans="2:4" x14ac:dyDescent="0.25">
      <c r="B1747" s="2" t="s">
        <v>937</v>
      </c>
      <c r="C1747" s="2">
        <v>5487000</v>
      </c>
      <c r="D1747" s="2">
        <f t="shared" si="31"/>
        <v>6.7393349601960795</v>
      </c>
    </row>
    <row r="1748" spans="2:4" x14ac:dyDescent="0.25">
      <c r="B1748" s="2" t="s">
        <v>993</v>
      </c>
      <c r="C1748" s="2">
        <v>5480300</v>
      </c>
      <c r="D1748" s="2">
        <f t="shared" si="31"/>
        <v>6.7388043330789706</v>
      </c>
    </row>
    <row r="1749" spans="2:4" x14ac:dyDescent="0.25">
      <c r="B1749" s="2" t="s">
        <v>2443</v>
      </c>
      <c r="C1749" s="2">
        <v>5471900</v>
      </c>
      <c r="D1749" s="2">
        <f t="shared" si="31"/>
        <v>6.7381381519713743</v>
      </c>
    </row>
    <row r="1750" spans="2:4" x14ac:dyDescent="0.25">
      <c r="B1750" s="2" t="s">
        <v>1383</v>
      </c>
      <c r="C1750" s="2">
        <v>5463100</v>
      </c>
      <c r="D1750" s="2">
        <f t="shared" si="31"/>
        <v>6.7374391501852227</v>
      </c>
    </row>
    <row r="1751" spans="2:4" x14ac:dyDescent="0.25">
      <c r="B1751" s="2" t="s">
        <v>2444</v>
      </c>
      <c r="C1751" s="2">
        <v>5457300</v>
      </c>
      <c r="D1751" s="2">
        <f t="shared" si="31"/>
        <v>6.7369778285794411</v>
      </c>
    </row>
    <row r="1752" spans="2:4" x14ac:dyDescent="0.25">
      <c r="B1752" s="2" t="s">
        <v>446</v>
      </c>
      <c r="C1752" s="2">
        <v>5454100</v>
      </c>
      <c r="D1752" s="2">
        <f t="shared" si="31"/>
        <v>6.7367230963943996</v>
      </c>
    </row>
    <row r="1753" spans="2:4" x14ac:dyDescent="0.25">
      <c r="B1753" s="2" t="s">
        <v>1095</v>
      </c>
      <c r="C1753" s="2">
        <v>5449000</v>
      </c>
      <c r="D1753" s="2">
        <f t="shared" si="31"/>
        <v>6.7363168079041085</v>
      </c>
    </row>
    <row r="1754" spans="2:4" x14ac:dyDescent="0.25">
      <c r="B1754" s="2" t="s">
        <v>2445</v>
      </c>
      <c r="C1754" s="2">
        <v>5440800</v>
      </c>
      <c r="D1754" s="2">
        <f t="shared" si="31"/>
        <v>6.7356627618381237</v>
      </c>
    </row>
    <row r="1755" spans="2:4" x14ac:dyDescent="0.25">
      <c r="B1755" s="2" t="s">
        <v>2446</v>
      </c>
      <c r="C1755" s="2">
        <v>5417300</v>
      </c>
      <c r="D1755" s="2">
        <f t="shared" si="31"/>
        <v>6.7337828866739562</v>
      </c>
    </row>
    <row r="1756" spans="2:4" x14ac:dyDescent="0.25">
      <c r="B1756" s="2" t="s">
        <v>690</v>
      </c>
      <c r="C1756" s="2">
        <v>5395000</v>
      </c>
      <c r="D1756" s="2">
        <f t="shared" si="31"/>
        <v>6.7319914490189294</v>
      </c>
    </row>
    <row r="1757" spans="2:4" x14ac:dyDescent="0.25">
      <c r="B1757" s="2" t="s">
        <v>805</v>
      </c>
      <c r="C1757" s="2">
        <v>5389000</v>
      </c>
      <c r="D1757" s="2">
        <f t="shared" si="31"/>
        <v>6.7315081835960253</v>
      </c>
    </row>
    <row r="1758" spans="2:4" x14ac:dyDescent="0.25">
      <c r="B1758" s="2" t="s">
        <v>2447</v>
      </c>
      <c r="C1758" s="2">
        <v>5381900</v>
      </c>
      <c r="D1758" s="2">
        <f t="shared" si="31"/>
        <v>6.7309356239644016</v>
      </c>
    </row>
    <row r="1759" spans="2:4" x14ac:dyDescent="0.25">
      <c r="B1759" s="2" t="s">
        <v>2448</v>
      </c>
      <c r="C1759" s="2">
        <v>5370800</v>
      </c>
      <c r="D1759" s="2">
        <f t="shared" si="31"/>
        <v>6.7300389802448715</v>
      </c>
    </row>
    <row r="1760" spans="2:4" x14ac:dyDescent="0.25">
      <c r="B1760" s="2" t="s">
        <v>2449</v>
      </c>
      <c r="C1760" s="2">
        <v>5369400</v>
      </c>
      <c r="D1760" s="2">
        <f t="shared" si="31"/>
        <v>6.7299257584653684</v>
      </c>
    </row>
    <row r="1761" spans="2:4" x14ac:dyDescent="0.25">
      <c r="B1761" s="2" t="s">
        <v>2450</v>
      </c>
      <c r="C1761" s="2">
        <v>5368000</v>
      </c>
      <c r="D1761" s="2">
        <f t="shared" si="31"/>
        <v>6.7298125071609354</v>
      </c>
    </row>
    <row r="1762" spans="2:4" x14ac:dyDescent="0.25">
      <c r="B1762" s="2" t="s">
        <v>2451</v>
      </c>
      <c r="C1762" s="2">
        <v>5367200</v>
      </c>
      <c r="D1762" s="2">
        <f t="shared" si="31"/>
        <v>6.7297477788678126</v>
      </c>
    </row>
    <row r="1763" spans="2:4" x14ac:dyDescent="0.25">
      <c r="B1763" s="2" t="s">
        <v>2452</v>
      </c>
      <c r="C1763" s="2">
        <v>5359900</v>
      </c>
      <c r="D1763" s="2">
        <f t="shared" si="31"/>
        <v>6.7291566871081949</v>
      </c>
    </row>
    <row r="1764" spans="2:4" x14ac:dyDescent="0.25">
      <c r="B1764" s="2" t="s">
        <v>2453</v>
      </c>
      <c r="C1764" s="2">
        <v>5358300</v>
      </c>
      <c r="D1764" s="2">
        <f t="shared" si="31"/>
        <v>6.7290270251917903</v>
      </c>
    </row>
    <row r="1765" spans="2:4" x14ac:dyDescent="0.25">
      <c r="B1765" s="2" t="s">
        <v>1022</v>
      </c>
      <c r="C1765" s="2">
        <v>5341600</v>
      </c>
      <c r="D1765" s="2">
        <f t="shared" si="31"/>
        <v>6.7276713632254266</v>
      </c>
    </row>
    <row r="1766" spans="2:4" x14ac:dyDescent="0.25">
      <c r="B1766" s="2" t="s">
        <v>1318</v>
      </c>
      <c r="C1766" s="2">
        <v>5339400</v>
      </c>
      <c r="D1766" s="2">
        <f t="shared" si="31"/>
        <v>6.727492457154141</v>
      </c>
    </row>
    <row r="1767" spans="2:4" x14ac:dyDescent="0.25">
      <c r="B1767" s="2" t="s">
        <v>1232</v>
      </c>
      <c r="C1767" s="2">
        <v>5338500</v>
      </c>
      <c r="D1767" s="2">
        <f t="shared" si="31"/>
        <v>6.7274192470595269</v>
      </c>
    </row>
    <row r="1768" spans="2:4" x14ac:dyDescent="0.25">
      <c r="B1768" s="2" t="s">
        <v>2454</v>
      </c>
      <c r="C1768" s="2">
        <v>5336500</v>
      </c>
      <c r="D1768" s="2">
        <f t="shared" si="31"/>
        <v>6.7272565137622964</v>
      </c>
    </row>
    <row r="1769" spans="2:4" x14ac:dyDescent="0.25">
      <c r="B1769" s="2" t="s">
        <v>230</v>
      </c>
      <c r="C1769" s="2">
        <v>5333900</v>
      </c>
      <c r="D1769" s="2">
        <f t="shared" si="31"/>
        <v>6.7270448692737492</v>
      </c>
    </row>
    <row r="1770" spans="2:4" x14ac:dyDescent="0.25">
      <c r="B1770" s="2" t="s">
        <v>2455</v>
      </c>
      <c r="C1770" s="2">
        <v>5312600</v>
      </c>
      <c r="D1770" s="2">
        <f t="shared" si="31"/>
        <v>6.7253071179363815</v>
      </c>
    </row>
    <row r="1771" spans="2:4" x14ac:dyDescent="0.25">
      <c r="B1771" s="2" t="s">
        <v>2456</v>
      </c>
      <c r="C1771" s="2">
        <v>5304900</v>
      </c>
      <c r="D1771" s="2">
        <f t="shared" si="31"/>
        <v>6.7246772016478173</v>
      </c>
    </row>
    <row r="1772" spans="2:4" x14ac:dyDescent="0.25">
      <c r="B1772" s="2" t="s">
        <v>2457</v>
      </c>
      <c r="C1772" s="2">
        <v>5302200</v>
      </c>
      <c r="D1772" s="2">
        <f t="shared" si="31"/>
        <v>6.7244561053771186</v>
      </c>
    </row>
    <row r="1773" spans="2:4" x14ac:dyDescent="0.25">
      <c r="B1773" s="2" t="s">
        <v>1463</v>
      </c>
      <c r="C1773" s="2">
        <v>5294000</v>
      </c>
      <c r="D1773" s="2">
        <f t="shared" si="31"/>
        <v>6.7237839369653294</v>
      </c>
    </row>
    <row r="1774" spans="2:4" x14ac:dyDescent="0.25">
      <c r="B1774" s="2" t="s">
        <v>2458</v>
      </c>
      <c r="C1774" s="2">
        <v>5292500</v>
      </c>
      <c r="D1774" s="2">
        <f t="shared" si="31"/>
        <v>6.7236608666914499</v>
      </c>
    </row>
    <row r="1775" spans="2:4" x14ac:dyDescent="0.25">
      <c r="B1775" s="2" t="s">
        <v>2459</v>
      </c>
      <c r="C1775" s="2">
        <v>5270300</v>
      </c>
      <c r="D1775" s="2">
        <f t="shared" si="31"/>
        <v>6.7218353371549213</v>
      </c>
    </row>
    <row r="1776" spans="2:4" x14ac:dyDescent="0.25">
      <c r="B1776" s="2" t="s">
        <v>2460</v>
      </c>
      <c r="C1776" s="2">
        <v>5268100</v>
      </c>
      <c r="D1776" s="2">
        <f t="shared" si="31"/>
        <v>6.7216540102221671</v>
      </c>
    </row>
    <row r="1777" spans="2:4" x14ac:dyDescent="0.25">
      <c r="B1777" s="2" t="s">
        <v>2461</v>
      </c>
      <c r="C1777" s="2">
        <v>5264600</v>
      </c>
      <c r="D1777" s="2">
        <f t="shared" si="31"/>
        <v>6.7213653794356434</v>
      </c>
    </row>
    <row r="1778" spans="2:4" x14ac:dyDescent="0.25">
      <c r="B1778" s="2" t="s">
        <v>2462</v>
      </c>
      <c r="C1778" s="2">
        <v>5256800</v>
      </c>
      <c r="D1778" s="2">
        <f t="shared" si="31"/>
        <v>6.7207214541824589</v>
      </c>
    </row>
    <row r="1779" spans="2:4" x14ac:dyDescent="0.25">
      <c r="B1779" s="2" t="s">
        <v>48</v>
      </c>
      <c r="C1779" s="2">
        <v>5244800</v>
      </c>
      <c r="D1779" s="2">
        <f t="shared" si="31"/>
        <v>6.7197289318904048</v>
      </c>
    </row>
    <row r="1780" spans="2:4" x14ac:dyDescent="0.25">
      <c r="B1780" s="2" t="s">
        <v>2463</v>
      </c>
      <c r="C1780" s="2">
        <v>5221500</v>
      </c>
      <c r="D1780" s="2">
        <f t="shared" si="31"/>
        <v>6.7177952823399698</v>
      </c>
    </row>
    <row r="1781" spans="2:4" x14ac:dyDescent="0.25">
      <c r="B1781" s="2" t="s">
        <v>829</v>
      </c>
      <c r="C1781" s="2">
        <v>5203400</v>
      </c>
      <c r="D1781" s="2">
        <f t="shared" si="31"/>
        <v>6.7162872126182167</v>
      </c>
    </row>
    <row r="1782" spans="2:4" x14ac:dyDescent="0.25">
      <c r="B1782" s="2" t="s">
        <v>469</v>
      </c>
      <c r="C1782" s="2">
        <v>5197600</v>
      </c>
      <c r="D1782" s="2">
        <f t="shared" si="31"/>
        <v>6.715802853757312</v>
      </c>
    </row>
    <row r="1783" spans="2:4" x14ac:dyDescent="0.25">
      <c r="B1783" s="2" t="s">
        <v>2464</v>
      </c>
      <c r="C1783" s="2">
        <v>5186300</v>
      </c>
      <c r="D1783" s="2">
        <f t="shared" si="31"/>
        <v>6.7148576347966671</v>
      </c>
    </row>
    <row r="1784" spans="2:4" x14ac:dyDescent="0.25">
      <c r="B1784" s="2" t="s">
        <v>953</v>
      </c>
      <c r="C1784" s="2">
        <v>5184300</v>
      </c>
      <c r="D1784" s="2">
        <f t="shared" si="31"/>
        <v>6.714690124917861</v>
      </c>
    </row>
    <row r="1785" spans="2:4" x14ac:dyDescent="0.25">
      <c r="B1785" s="2" t="s">
        <v>62</v>
      </c>
      <c r="C1785" s="2">
        <v>5179100</v>
      </c>
      <c r="D1785" s="2">
        <f t="shared" si="31"/>
        <v>6.714254296619151</v>
      </c>
    </row>
    <row r="1786" spans="2:4" x14ac:dyDescent="0.25">
      <c r="B1786" s="2" t="s">
        <v>1329</v>
      </c>
      <c r="C1786" s="2">
        <v>5178600</v>
      </c>
      <c r="D1786" s="2">
        <f t="shared" si="31"/>
        <v>6.7142123669936318</v>
      </c>
    </row>
    <row r="1787" spans="2:4" x14ac:dyDescent="0.25">
      <c r="B1787" s="2" t="s">
        <v>527</v>
      </c>
      <c r="C1787" s="2">
        <v>5175400</v>
      </c>
      <c r="D1787" s="2">
        <f t="shared" si="31"/>
        <v>6.7139439214872887</v>
      </c>
    </row>
    <row r="1788" spans="2:4" x14ac:dyDescent="0.25">
      <c r="B1788" s="2" t="s">
        <v>1361</v>
      </c>
      <c r="C1788" s="2">
        <v>5135600</v>
      </c>
      <c r="D1788" s="2">
        <f t="shared" si="31"/>
        <v>6.7105911901858315</v>
      </c>
    </row>
    <row r="1789" spans="2:4" x14ac:dyDescent="0.25">
      <c r="B1789" s="2" t="s">
        <v>503</v>
      </c>
      <c r="C1789" s="2">
        <v>5134900</v>
      </c>
      <c r="D1789" s="2">
        <f t="shared" si="31"/>
        <v>6.7105319903147826</v>
      </c>
    </row>
    <row r="1790" spans="2:4" x14ac:dyDescent="0.25">
      <c r="B1790" s="2" t="s">
        <v>2465</v>
      </c>
      <c r="C1790" s="2">
        <v>5129100</v>
      </c>
      <c r="D1790" s="2">
        <f t="shared" si="31"/>
        <v>6.7100411664131556</v>
      </c>
    </row>
    <row r="1791" spans="2:4" x14ac:dyDescent="0.25">
      <c r="B1791" s="2" t="s">
        <v>297</v>
      </c>
      <c r="C1791" s="2">
        <v>5123200</v>
      </c>
      <c r="D1791" s="2">
        <f t="shared" si="31"/>
        <v>6.7095413102392056</v>
      </c>
    </row>
    <row r="1792" spans="2:4" x14ac:dyDescent="0.25">
      <c r="B1792" s="2" t="s">
        <v>384</v>
      </c>
      <c r="C1792" s="2">
        <v>5118700</v>
      </c>
      <c r="D1792" s="2">
        <f t="shared" si="31"/>
        <v>6.7091596768910335</v>
      </c>
    </row>
    <row r="1793" spans="2:4" x14ac:dyDescent="0.25">
      <c r="B1793" s="2" t="s">
        <v>252</v>
      </c>
      <c r="C1793" s="2">
        <v>5116600</v>
      </c>
      <c r="D1793" s="2">
        <f t="shared" si="31"/>
        <v>6.7089814664966543</v>
      </c>
    </row>
    <row r="1794" spans="2:4" x14ac:dyDescent="0.25">
      <c r="B1794" s="2" t="s">
        <v>2466</v>
      </c>
      <c r="C1794" s="2">
        <v>5094900</v>
      </c>
      <c r="D1794" s="2">
        <f t="shared" si="31"/>
        <v>6.7071356643239186</v>
      </c>
    </row>
    <row r="1795" spans="2:4" x14ac:dyDescent="0.25">
      <c r="B1795" s="2" t="s">
        <v>1376</v>
      </c>
      <c r="C1795" s="2">
        <v>5093800</v>
      </c>
      <c r="D1795" s="2">
        <f t="shared" si="31"/>
        <v>6.7070418890764483</v>
      </c>
    </row>
    <row r="1796" spans="2:4" x14ac:dyDescent="0.25">
      <c r="B1796" s="2" t="s">
        <v>2467</v>
      </c>
      <c r="C1796" s="2">
        <v>5090600</v>
      </c>
      <c r="D1796" s="2">
        <f t="shared" si="31"/>
        <v>6.7067689731682307</v>
      </c>
    </row>
    <row r="1797" spans="2:4" x14ac:dyDescent="0.25">
      <c r="B1797" s="2" t="s">
        <v>1544</v>
      </c>
      <c r="C1797" s="2">
        <v>5085800</v>
      </c>
      <c r="D1797" s="2">
        <f t="shared" ref="D1797:D1860" si="32">LOG10(C1797)</f>
        <v>6.7063592774668566</v>
      </c>
    </row>
    <row r="1798" spans="2:4" x14ac:dyDescent="0.25">
      <c r="B1798" s="2" t="s">
        <v>2468</v>
      </c>
      <c r="C1798" s="2">
        <v>5075500</v>
      </c>
      <c r="D1798" s="2">
        <f t="shared" si="32"/>
        <v>6.705478832111309</v>
      </c>
    </row>
    <row r="1799" spans="2:4" x14ac:dyDescent="0.25">
      <c r="B1799" s="2" t="s">
        <v>2469</v>
      </c>
      <c r="C1799" s="2">
        <v>5074400</v>
      </c>
      <c r="D1799" s="2">
        <f t="shared" si="32"/>
        <v>6.7053846983894072</v>
      </c>
    </row>
    <row r="1800" spans="2:4" x14ac:dyDescent="0.25">
      <c r="B1800" s="2" t="s">
        <v>2470</v>
      </c>
      <c r="C1800" s="2">
        <v>5058700</v>
      </c>
      <c r="D1800" s="2">
        <f t="shared" si="32"/>
        <v>6.7040389248705576</v>
      </c>
    </row>
    <row r="1801" spans="2:4" x14ac:dyDescent="0.25">
      <c r="B1801" s="2" t="s">
        <v>360</v>
      </c>
      <c r="C1801" s="2">
        <v>5055100</v>
      </c>
      <c r="D1801" s="2">
        <f t="shared" si="32"/>
        <v>6.7037297512264518</v>
      </c>
    </row>
    <row r="1802" spans="2:4" x14ac:dyDescent="0.25">
      <c r="B1802" s="2" t="s">
        <v>1504</v>
      </c>
      <c r="C1802" s="2">
        <v>5043000</v>
      </c>
      <c r="D1802" s="2">
        <f t="shared" si="32"/>
        <v>6.7026889681591335</v>
      </c>
    </row>
    <row r="1803" spans="2:4" x14ac:dyDescent="0.25">
      <c r="B1803" s="2" t="s">
        <v>2471</v>
      </c>
      <c r="C1803" s="2">
        <v>5034400</v>
      </c>
      <c r="D1803" s="2">
        <f t="shared" si="32"/>
        <v>6.7019477187394294</v>
      </c>
    </row>
    <row r="1804" spans="2:4" x14ac:dyDescent="0.25">
      <c r="B1804" s="2" t="s">
        <v>891</v>
      </c>
      <c r="C1804" s="2">
        <v>5030900</v>
      </c>
      <c r="D1804" s="2">
        <f t="shared" si="32"/>
        <v>6.7016456848710044</v>
      </c>
    </row>
    <row r="1805" spans="2:4" x14ac:dyDescent="0.25">
      <c r="B1805" s="2" t="s">
        <v>2472</v>
      </c>
      <c r="C1805" s="2">
        <v>5021900</v>
      </c>
      <c r="D1805" s="2">
        <f t="shared" si="32"/>
        <v>6.7008680604516568</v>
      </c>
    </row>
    <row r="1806" spans="2:4" x14ac:dyDescent="0.25">
      <c r="B1806" s="2" t="s">
        <v>2473</v>
      </c>
      <c r="C1806" s="2">
        <v>5020100</v>
      </c>
      <c r="D1806" s="2">
        <f t="shared" si="32"/>
        <v>6.7007123683433525</v>
      </c>
    </row>
    <row r="1807" spans="2:4" x14ac:dyDescent="0.25">
      <c r="B1807" s="2" t="s">
        <v>1356</v>
      </c>
      <c r="C1807" s="2">
        <v>5016900</v>
      </c>
      <c r="D1807" s="2">
        <f t="shared" si="32"/>
        <v>6.700435444483797</v>
      </c>
    </row>
    <row r="1808" spans="2:4" x14ac:dyDescent="0.25">
      <c r="B1808" s="2" t="s">
        <v>879</v>
      </c>
      <c r="C1808" s="2">
        <v>5003000</v>
      </c>
      <c r="D1808" s="2">
        <f t="shared" si="32"/>
        <v>6.6992305028834087</v>
      </c>
    </row>
    <row r="1809" spans="2:4" x14ac:dyDescent="0.25">
      <c r="B1809" s="2" t="s">
        <v>1016</v>
      </c>
      <c r="C1809" s="2">
        <v>4989500</v>
      </c>
      <c r="D1809" s="2">
        <f t="shared" si="32"/>
        <v>6.6980570269619069</v>
      </c>
    </row>
    <row r="1810" spans="2:4" x14ac:dyDescent="0.25">
      <c r="B1810" s="2" t="s">
        <v>2474</v>
      </c>
      <c r="C1810" s="2">
        <v>4986800</v>
      </c>
      <c r="D1810" s="2">
        <f t="shared" si="32"/>
        <v>6.6978219508054631</v>
      </c>
    </row>
    <row r="1811" spans="2:4" x14ac:dyDescent="0.25">
      <c r="B1811" s="2" t="s">
        <v>2475</v>
      </c>
      <c r="C1811" s="2">
        <v>4986800</v>
      </c>
      <c r="D1811" s="2">
        <f t="shared" si="32"/>
        <v>6.6978219508054631</v>
      </c>
    </row>
    <row r="1812" spans="2:4" x14ac:dyDescent="0.25">
      <c r="B1812" s="2" t="s">
        <v>2476</v>
      </c>
      <c r="C1812" s="2">
        <v>4979800</v>
      </c>
      <c r="D1812" s="2">
        <f t="shared" si="32"/>
        <v>6.6972119008640183</v>
      </c>
    </row>
    <row r="1813" spans="2:4" x14ac:dyDescent="0.25">
      <c r="B1813" s="2" t="s">
        <v>869</v>
      </c>
      <c r="C1813" s="2">
        <v>4977900</v>
      </c>
      <c r="D1813" s="2">
        <f t="shared" si="32"/>
        <v>6.6970461679084901</v>
      </c>
    </row>
    <row r="1814" spans="2:4" x14ac:dyDescent="0.25">
      <c r="B1814" s="2" t="s">
        <v>2477</v>
      </c>
      <c r="C1814" s="2">
        <v>4954000</v>
      </c>
      <c r="D1814" s="2">
        <f t="shared" si="32"/>
        <v>6.6949560022498185</v>
      </c>
    </row>
    <row r="1815" spans="2:4" x14ac:dyDescent="0.25">
      <c r="B1815" s="2" t="s">
        <v>1516</v>
      </c>
      <c r="C1815" s="2">
        <v>4940200</v>
      </c>
      <c r="D1815" s="2">
        <f t="shared" si="32"/>
        <v>6.6937445313402764</v>
      </c>
    </row>
    <row r="1816" spans="2:4" x14ac:dyDescent="0.25">
      <c r="B1816" s="2" t="s">
        <v>2478</v>
      </c>
      <c r="C1816" s="2">
        <v>4935700</v>
      </c>
      <c r="D1816" s="2">
        <f t="shared" si="32"/>
        <v>6.6933487546912991</v>
      </c>
    </row>
    <row r="1817" spans="2:4" x14ac:dyDescent="0.25">
      <c r="B1817" s="2" t="s">
        <v>142</v>
      </c>
      <c r="C1817" s="2">
        <v>4934600</v>
      </c>
      <c r="D1817" s="2">
        <f t="shared" si="32"/>
        <v>6.6932519544051736</v>
      </c>
    </row>
    <row r="1818" spans="2:4" x14ac:dyDescent="0.25">
      <c r="B1818" s="2" t="s">
        <v>2479</v>
      </c>
      <c r="C1818" s="2">
        <v>4926800</v>
      </c>
      <c r="D1818" s="2">
        <f t="shared" si="32"/>
        <v>6.6925649327520054</v>
      </c>
    </row>
    <row r="1819" spans="2:4" x14ac:dyDescent="0.25">
      <c r="B1819" s="2" t="s">
        <v>611</v>
      </c>
      <c r="C1819" s="2">
        <v>4922000</v>
      </c>
      <c r="D1819" s="2">
        <f t="shared" si="32"/>
        <v>6.692141609366784</v>
      </c>
    </row>
    <row r="1820" spans="2:4" x14ac:dyDescent="0.25">
      <c r="B1820" s="2" t="s">
        <v>2480</v>
      </c>
      <c r="C1820" s="2">
        <v>4921700</v>
      </c>
      <c r="D1820" s="2">
        <f t="shared" si="32"/>
        <v>6.6921151379496111</v>
      </c>
    </row>
    <row r="1821" spans="2:4" x14ac:dyDescent="0.25">
      <c r="B1821" s="2" t="s">
        <v>2481</v>
      </c>
      <c r="C1821" s="2">
        <v>4917300</v>
      </c>
      <c r="D1821" s="2">
        <f t="shared" si="32"/>
        <v>6.6917267050097271</v>
      </c>
    </row>
    <row r="1822" spans="2:4" x14ac:dyDescent="0.25">
      <c r="B1822" s="2" t="s">
        <v>1128</v>
      </c>
      <c r="C1822" s="2">
        <v>4911800</v>
      </c>
      <c r="D1822" s="2">
        <f t="shared" si="32"/>
        <v>6.6912406747730282</v>
      </c>
    </row>
    <row r="1823" spans="2:4" x14ac:dyDescent="0.25">
      <c r="B1823" s="2" t="s">
        <v>1052</v>
      </c>
      <c r="C1823" s="2">
        <v>4905800</v>
      </c>
      <c r="D1823" s="2">
        <f t="shared" si="32"/>
        <v>6.6907098388832305</v>
      </c>
    </row>
    <row r="1824" spans="2:4" x14ac:dyDescent="0.25">
      <c r="B1824" s="2" t="s">
        <v>498</v>
      </c>
      <c r="C1824" s="2">
        <v>4891900</v>
      </c>
      <c r="D1824" s="2">
        <f t="shared" si="32"/>
        <v>6.6894775706267007</v>
      </c>
    </row>
    <row r="1825" spans="2:4" x14ac:dyDescent="0.25">
      <c r="B1825" s="2" t="s">
        <v>2482</v>
      </c>
      <c r="C1825" s="2">
        <v>4854000</v>
      </c>
      <c r="D1825" s="2">
        <f t="shared" si="32"/>
        <v>6.6860997719959157</v>
      </c>
    </row>
    <row r="1826" spans="2:4" x14ac:dyDescent="0.25">
      <c r="B1826" s="2" t="s">
        <v>2483</v>
      </c>
      <c r="C1826" s="2">
        <v>4838000</v>
      </c>
      <c r="D1826" s="2">
        <f t="shared" si="32"/>
        <v>6.6846658640258605</v>
      </c>
    </row>
    <row r="1827" spans="2:4" x14ac:dyDescent="0.25">
      <c r="B1827" s="2" t="s">
        <v>1492</v>
      </c>
      <c r="C1827" s="2">
        <v>4826700</v>
      </c>
      <c r="D1827" s="2">
        <f t="shared" si="32"/>
        <v>6.6836503064023933</v>
      </c>
    </row>
    <row r="1828" spans="2:4" x14ac:dyDescent="0.25">
      <c r="B1828" s="2" t="s">
        <v>2484</v>
      </c>
      <c r="C1828" s="2">
        <v>4825100</v>
      </c>
      <c r="D1828" s="2">
        <f t="shared" si="32"/>
        <v>6.683506318508444</v>
      </c>
    </row>
    <row r="1829" spans="2:4" x14ac:dyDescent="0.25">
      <c r="B1829" s="2" t="s">
        <v>2485</v>
      </c>
      <c r="C1829" s="2">
        <v>4783500</v>
      </c>
      <c r="D1829" s="2">
        <f t="shared" si="32"/>
        <v>6.6797457782986402</v>
      </c>
    </row>
    <row r="1830" spans="2:4" x14ac:dyDescent="0.25">
      <c r="B1830" s="2" t="s">
        <v>2486</v>
      </c>
      <c r="C1830" s="2">
        <v>4779600</v>
      </c>
      <c r="D1830" s="2">
        <f t="shared" si="32"/>
        <v>6.6793915524569529</v>
      </c>
    </row>
    <row r="1831" spans="2:4" x14ac:dyDescent="0.25">
      <c r="B1831" s="2" t="s">
        <v>238</v>
      </c>
      <c r="C1831" s="2">
        <v>4746700</v>
      </c>
      <c r="D1831" s="2">
        <f t="shared" si="32"/>
        <v>6.6763917843912663</v>
      </c>
    </row>
    <row r="1832" spans="2:4" x14ac:dyDescent="0.25">
      <c r="B1832" s="2" t="s">
        <v>914</v>
      </c>
      <c r="C1832" s="2">
        <v>4741300</v>
      </c>
      <c r="D1832" s="2">
        <f t="shared" si="32"/>
        <v>6.6758974356443241</v>
      </c>
    </row>
    <row r="1833" spans="2:4" x14ac:dyDescent="0.25">
      <c r="B1833" s="2" t="s">
        <v>2487</v>
      </c>
      <c r="C1833" s="2">
        <v>4736200</v>
      </c>
      <c r="D1833" s="2">
        <f t="shared" si="32"/>
        <v>6.6754300334662187</v>
      </c>
    </row>
    <row r="1834" spans="2:4" x14ac:dyDescent="0.25">
      <c r="B1834" s="2" t="s">
        <v>965</v>
      </c>
      <c r="C1834" s="2">
        <v>4732700</v>
      </c>
      <c r="D1834" s="2">
        <f t="shared" si="32"/>
        <v>6.6751089759503746</v>
      </c>
    </row>
    <row r="1835" spans="2:4" x14ac:dyDescent="0.25">
      <c r="B1835" s="2" t="s">
        <v>2488</v>
      </c>
      <c r="C1835" s="2">
        <v>4722300</v>
      </c>
      <c r="D1835" s="2">
        <f t="shared" si="32"/>
        <v>6.674153573637664</v>
      </c>
    </row>
    <row r="1836" spans="2:4" x14ac:dyDescent="0.25">
      <c r="B1836" s="2" t="s">
        <v>2489</v>
      </c>
      <c r="C1836" s="2">
        <v>4721200</v>
      </c>
      <c r="D1836" s="2">
        <f t="shared" si="32"/>
        <v>6.6740523984521385</v>
      </c>
    </row>
    <row r="1837" spans="2:4" x14ac:dyDescent="0.25">
      <c r="B1837" s="2" t="s">
        <v>2490</v>
      </c>
      <c r="C1837" s="2">
        <v>4716400</v>
      </c>
      <c r="D1837" s="2">
        <f t="shared" si="32"/>
        <v>6.6736106306948946</v>
      </c>
    </row>
    <row r="1838" spans="2:4" x14ac:dyDescent="0.25">
      <c r="B1838" s="2" t="s">
        <v>2491</v>
      </c>
      <c r="C1838" s="2">
        <v>4711100</v>
      </c>
      <c r="D1838" s="2">
        <f t="shared" si="32"/>
        <v>6.6731223228727616</v>
      </c>
    </row>
    <row r="1839" spans="2:4" x14ac:dyDescent="0.25">
      <c r="B1839" s="2" t="s">
        <v>1030</v>
      </c>
      <c r="C1839" s="2">
        <v>4707100</v>
      </c>
      <c r="D1839" s="2">
        <f t="shared" si="32"/>
        <v>6.6727534247750224</v>
      </c>
    </row>
    <row r="1840" spans="2:4" x14ac:dyDescent="0.25">
      <c r="B1840" s="2" t="s">
        <v>2492</v>
      </c>
      <c r="C1840" s="2">
        <v>4700500</v>
      </c>
      <c r="D1840" s="2">
        <f t="shared" si="32"/>
        <v>6.6721440570189907</v>
      </c>
    </row>
    <row r="1841" spans="2:4" x14ac:dyDescent="0.25">
      <c r="B1841" s="2" t="s">
        <v>232</v>
      </c>
      <c r="C1841" s="2">
        <v>4699100</v>
      </c>
      <c r="D1841" s="2">
        <f t="shared" si="32"/>
        <v>6.6720146871991775</v>
      </c>
    </row>
    <row r="1842" spans="2:4" x14ac:dyDescent="0.25">
      <c r="B1842" s="2" t="s">
        <v>2493</v>
      </c>
      <c r="C1842" s="2">
        <v>4694500</v>
      </c>
      <c r="D1842" s="2">
        <f t="shared" si="32"/>
        <v>6.6715893433956426</v>
      </c>
    </row>
    <row r="1843" spans="2:4" x14ac:dyDescent="0.25">
      <c r="B1843" s="2" t="s">
        <v>2494</v>
      </c>
      <c r="C1843" s="2">
        <v>4692200</v>
      </c>
      <c r="D1843" s="2">
        <f t="shared" si="32"/>
        <v>6.6713765151752096</v>
      </c>
    </row>
    <row r="1844" spans="2:4" x14ac:dyDescent="0.25">
      <c r="B1844" s="2" t="s">
        <v>1071</v>
      </c>
      <c r="C1844" s="2">
        <v>4686200</v>
      </c>
      <c r="D1844" s="2">
        <f t="shared" si="32"/>
        <v>6.6708208196947574</v>
      </c>
    </row>
    <row r="1845" spans="2:4" x14ac:dyDescent="0.25">
      <c r="B1845" s="2" t="s">
        <v>2495</v>
      </c>
      <c r="C1845" s="2">
        <v>4681400</v>
      </c>
      <c r="D1845" s="2">
        <f t="shared" si="32"/>
        <v>6.6703757507986516</v>
      </c>
    </row>
    <row r="1846" spans="2:4" x14ac:dyDescent="0.25">
      <c r="B1846" s="2" t="s">
        <v>157</v>
      </c>
      <c r="C1846" s="2">
        <v>4675300</v>
      </c>
      <c r="D1846" s="2">
        <f t="shared" si="32"/>
        <v>6.6698094834789909</v>
      </c>
    </row>
    <row r="1847" spans="2:4" x14ac:dyDescent="0.25">
      <c r="B1847" s="2" t="s">
        <v>1088</v>
      </c>
      <c r="C1847" s="2">
        <v>4666500</v>
      </c>
      <c r="D1847" s="2">
        <f t="shared" si="32"/>
        <v>6.6689912701643843</v>
      </c>
    </row>
    <row r="1848" spans="2:4" x14ac:dyDescent="0.25">
      <c r="B1848" s="2" t="s">
        <v>2496</v>
      </c>
      <c r="C1848" s="2">
        <v>4663200</v>
      </c>
      <c r="D1848" s="2">
        <f t="shared" si="32"/>
        <v>6.6686840423113889</v>
      </c>
    </row>
    <row r="1849" spans="2:4" x14ac:dyDescent="0.25">
      <c r="B1849" s="2" t="s">
        <v>2497</v>
      </c>
      <c r="C1849" s="2">
        <v>4662400</v>
      </c>
      <c r="D1849" s="2">
        <f t="shared" si="32"/>
        <v>6.6686095300898964</v>
      </c>
    </row>
    <row r="1850" spans="2:4" x14ac:dyDescent="0.25">
      <c r="B1850" s="2" t="s">
        <v>2498</v>
      </c>
      <c r="C1850" s="2">
        <v>4661700</v>
      </c>
      <c r="D1850" s="2">
        <f t="shared" si="32"/>
        <v>6.6685443214074702</v>
      </c>
    </row>
    <row r="1851" spans="2:4" x14ac:dyDescent="0.25">
      <c r="B1851" s="2" t="s">
        <v>2499</v>
      </c>
      <c r="C1851" s="2">
        <v>4655400</v>
      </c>
      <c r="D1851" s="2">
        <f t="shared" si="32"/>
        <v>6.6679570022517289</v>
      </c>
    </row>
    <row r="1852" spans="2:4" x14ac:dyDescent="0.25">
      <c r="B1852" s="2" t="s">
        <v>2500</v>
      </c>
      <c r="C1852" s="2">
        <v>4647000</v>
      </c>
      <c r="D1852" s="2">
        <f t="shared" si="32"/>
        <v>6.667172672478868</v>
      </c>
    </row>
    <row r="1853" spans="2:4" x14ac:dyDescent="0.25">
      <c r="B1853" s="2" t="s">
        <v>2501</v>
      </c>
      <c r="C1853" s="2">
        <v>4645700</v>
      </c>
      <c r="D1853" s="2">
        <f t="shared" si="32"/>
        <v>6.6670511614368335</v>
      </c>
    </row>
    <row r="1854" spans="2:4" x14ac:dyDescent="0.25">
      <c r="B1854" s="2" t="s">
        <v>608</v>
      </c>
      <c r="C1854" s="2">
        <v>4627600</v>
      </c>
      <c r="D1854" s="2">
        <f t="shared" si="32"/>
        <v>6.6653558124014829</v>
      </c>
    </row>
    <row r="1855" spans="2:4" x14ac:dyDescent="0.25">
      <c r="B1855" s="2" t="s">
        <v>1480</v>
      </c>
      <c r="C1855" s="2">
        <v>4619000</v>
      </c>
      <c r="D1855" s="2">
        <f t="shared" si="32"/>
        <v>6.6645479622465471</v>
      </c>
    </row>
    <row r="1856" spans="2:4" x14ac:dyDescent="0.25">
      <c r="B1856" s="2" t="s">
        <v>2502</v>
      </c>
      <c r="C1856" s="2">
        <v>4617800</v>
      </c>
      <c r="D1856" s="2">
        <f t="shared" si="32"/>
        <v>6.6644351194046063</v>
      </c>
    </row>
    <row r="1857" spans="2:4" x14ac:dyDescent="0.25">
      <c r="B1857" s="2" t="s">
        <v>2503</v>
      </c>
      <c r="C1857" s="2">
        <v>4606300</v>
      </c>
      <c r="D1857" s="2">
        <f t="shared" si="32"/>
        <v>6.6633522193645902</v>
      </c>
    </row>
    <row r="1858" spans="2:4" x14ac:dyDescent="0.25">
      <c r="B1858" s="2" t="s">
        <v>2504</v>
      </c>
      <c r="C1858" s="2">
        <v>4603900</v>
      </c>
      <c r="D1858" s="2">
        <f t="shared" si="32"/>
        <v>6.6631258818735128</v>
      </c>
    </row>
    <row r="1859" spans="2:4" x14ac:dyDescent="0.25">
      <c r="B1859" s="2" t="s">
        <v>685</v>
      </c>
      <c r="C1859" s="2">
        <v>4601200</v>
      </c>
      <c r="D1859" s="2">
        <f t="shared" si="32"/>
        <v>6.6628711111193084</v>
      </c>
    </row>
    <row r="1860" spans="2:4" x14ac:dyDescent="0.25">
      <c r="B1860" s="2" t="s">
        <v>2505</v>
      </c>
      <c r="C1860" s="2">
        <v>4600700</v>
      </c>
      <c r="D1860" s="2">
        <f t="shared" si="32"/>
        <v>6.6628239149443518</v>
      </c>
    </row>
    <row r="1861" spans="2:4" x14ac:dyDescent="0.25">
      <c r="B1861" s="2" t="s">
        <v>2506</v>
      </c>
      <c r="C1861" s="2">
        <v>4598900</v>
      </c>
      <c r="D1861" s="2">
        <f t="shared" ref="D1861:D1924" si="33">LOG10(C1861)</f>
        <v>6.6626539662341031</v>
      </c>
    </row>
    <row r="1862" spans="2:4" x14ac:dyDescent="0.25">
      <c r="B1862" s="2" t="s">
        <v>2507</v>
      </c>
      <c r="C1862" s="2">
        <v>4587400</v>
      </c>
      <c r="D1862" s="2">
        <f t="shared" si="33"/>
        <v>6.6615666102472755</v>
      </c>
    </row>
    <row r="1863" spans="2:4" x14ac:dyDescent="0.25">
      <c r="B1863" s="2" t="s">
        <v>2508</v>
      </c>
      <c r="C1863" s="2">
        <v>4585400</v>
      </c>
      <c r="D1863" s="2">
        <f t="shared" si="33"/>
        <v>6.6613772266397469</v>
      </c>
    </row>
    <row r="1864" spans="2:4" x14ac:dyDescent="0.25">
      <c r="B1864" s="2" t="s">
        <v>1752</v>
      </c>
      <c r="C1864" s="2">
        <v>4584600</v>
      </c>
      <c r="D1864" s="2">
        <f t="shared" si="33"/>
        <v>6.6613014500669214</v>
      </c>
    </row>
    <row r="1865" spans="2:4" x14ac:dyDescent="0.25">
      <c r="B1865" s="2" t="s">
        <v>2509</v>
      </c>
      <c r="C1865" s="2">
        <v>4574700</v>
      </c>
      <c r="D1865" s="2">
        <f t="shared" si="33"/>
        <v>6.6603626191420284</v>
      </c>
    </row>
    <row r="1866" spans="2:4" x14ac:dyDescent="0.25">
      <c r="B1866" s="2" t="s">
        <v>1498</v>
      </c>
      <c r="C1866" s="2">
        <v>4560800</v>
      </c>
      <c r="D1866" s="2">
        <f t="shared" si="33"/>
        <v>6.6590410279960759</v>
      </c>
    </row>
    <row r="1867" spans="2:4" x14ac:dyDescent="0.25">
      <c r="B1867" s="2" t="s">
        <v>958</v>
      </c>
      <c r="C1867" s="2">
        <v>4550200</v>
      </c>
      <c r="D1867" s="2">
        <f t="shared" si="33"/>
        <v>6.658030486104904</v>
      </c>
    </row>
    <row r="1868" spans="2:4" x14ac:dyDescent="0.25">
      <c r="B1868" s="2" t="s">
        <v>1506</v>
      </c>
      <c r="C1868" s="2">
        <v>4542600</v>
      </c>
      <c r="D1868" s="2">
        <f t="shared" si="33"/>
        <v>6.6573044965678898</v>
      </c>
    </row>
    <row r="1869" spans="2:4" x14ac:dyDescent="0.25">
      <c r="B1869" s="2" t="s">
        <v>2510</v>
      </c>
      <c r="C1869" s="2">
        <v>4540200</v>
      </c>
      <c r="D1869" s="2">
        <f t="shared" si="33"/>
        <v>6.6570749843512109</v>
      </c>
    </row>
    <row r="1870" spans="2:4" x14ac:dyDescent="0.25">
      <c r="B1870" s="2" t="s">
        <v>13</v>
      </c>
      <c r="C1870" s="2">
        <v>4528100</v>
      </c>
      <c r="D1870" s="2">
        <f t="shared" si="33"/>
        <v>6.6559160093835352</v>
      </c>
    </row>
    <row r="1871" spans="2:4" x14ac:dyDescent="0.25">
      <c r="B1871" s="2" t="s">
        <v>2511</v>
      </c>
      <c r="C1871" s="2">
        <v>4514100</v>
      </c>
      <c r="D1871" s="2">
        <f t="shared" si="33"/>
        <v>6.6545711756914869</v>
      </c>
    </row>
    <row r="1872" spans="2:4" x14ac:dyDescent="0.25">
      <c r="B1872" s="2" t="s">
        <v>2512</v>
      </c>
      <c r="C1872" s="2">
        <v>4473900</v>
      </c>
      <c r="D1872" s="2">
        <f t="shared" si="33"/>
        <v>6.6506862725783238</v>
      </c>
    </row>
    <row r="1873" spans="2:4" x14ac:dyDescent="0.25">
      <c r="B1873" s="2" t="s">
        <v>1000</v>
      </c>
      <c r="C1873" s="2">
        <v>4472900</v>
      </c>
      <c r="D1873" s="2">
        <f t="shared" si="33"/>
        <v>6.6505891888201729</v>
      </c>
    </row>
    <row r="1874" spans="2:4" x14ac:dyDescent="0.25">
      <c r="B1874" s="2" t="s">
        <v>2513</v>
      </c>
      <c r="C1874" s="2">
        <v>4466000</v>
      </c>
      <c r="D1874" s="2">
        <f t="shared" si="33"/>
        <v>6.6499187187354192</v>
      </c>
    </row>
    <row r="1875" spans="2:4" x14ac:dyDescent="0.25">
      <c r="B1875" s="2" t="s">
        <v>806</v>
      </c>
      <c r="C1875" s="2">
        <v>4464600</v>
      </c>
      <c r="D1875" s="2">
        <f t="shared" si="33"/>
        <v>6.6497825549211971</v>
      </c>
    </row>
    <row r="1876" spans="2:4" x14ac:dyDescent="0.25">
      <c r="B1876" s="2" t="s">
        <v>654</v>
      </c>
      <c r="C1876" s="2">
        <v>4462400</v>
      </c>
      <c r="D1876" s="2">
        <f t="shared" si="33"/>
        <v>6.649568496921975</v>
      </c>
    </row>
    <row r="1877" spans="2:4" x14ac:dyDescent="0.25">
      <c r="B1877" s="2" t="s">
        <v>2514</v>
      </c>
      <c r="C1877" s="2">
        <v>4440700</v>
      </c>
      <c r="D1877" s="2">
        <f t="shared" si="33"/>
        <v>6.6474514345685396</v>
      </c>
    </row>
    <row r="1878" spans="2:4" x14ac:dyDescent="0.25">
      <c r="B1878" s="2" t="s">
        <v>338</v>
      </c>
      <c r="C1878" s="2">
        <v>4437800</v>
      </c>
      <c r="D1878" s="2">
        <f t="shared" si="33"/>
        <v>6.6471677258244251</v>
      </c>
    </row>
    <row r="1879" spans="2:4" x14ac:dyDescent="0.25">
      <c r="B1879" s="2" t="s">
        <v>2515</v>
      </c>
      <c r="C1879" s="2">
        <v>4430700</v>
      </c>
      <c r="D1879" s="2">
        <f t="shared" si="33"/>
        <v>6.6464723452120804</v>
      </c>
    </row>
    <row r="1880" spans="2:4" x14ac:dyDescent="0.25">
      <c r="B1880" s="2" t="s">
        <v>2516</v>
      </c>
      <c r="C1880" s="2">
        <v>4427200</v>
      </c>
      <c r="D1880" s="2">
        <f t="shared" si="33"/>
        <v>6.6461291417968766</v>
      </c>
    </row>
    <row r="1881" spans="2:4" x14ac:dyDescent="0.25">
      <c r="B1881" s="2" t="s">
        <v>2517</v>
      </c>
      <c r="C1881" s="2">
        <v>4418700</v>
      </c>
      <c r="D1881" s="2">
        <f t="shared" si="33"/>
        <v>6.645294516889896</v>
      </c>
    </row>
    <row r="1882" spans="2:4" x14ac:dyDescent="0.25">
      <c r="B1882" s="2" t="s">
        <v>2518</v>
      </c>
      <c r="C1882" s="2">
        <v>4415400</v>
      </c>
      <c r="D1882" s="2">
        <f t="shared" si="33"/>
        <v>6.6449700533096916</v>
      </c>
    </row>
    <row r="1883" spans="2:4" x14ac:dyDescent="0.25">
      <c r="B1883" s="2" t="s">
        <v>2519</v>
      </c>
      <c r="C1883" s="2">
        <v>4395100</v>
      </c>
      <c r="D1883" s="2">
        <f t="shared" si="33"/>
        <v>6.6429687608555517</v>
      </c>
    </row>
    <row r="1884" spans="2:4" x14ac:dyDescent="0.25">
      <c r="B1884" s="2" t="s">
        <v>2520</v>
      </c>
      <c r="C1884" s="2">
        <v>4391900</v>
      </c>
      <c r="D1884" s="2">
        <f t="shared" si="33"/>
        <v>6.6426524430215865</v>
      </c>
    </row>
    <row r="1885" spans="2:4" x14ac:dyDescent="0.25">
      <c r="B1885" s="2" t="s">
        <v>2521</v>
      </c>
      <c r="C1885" s="2">
        <v>4382900</v>
      </c>
      <c r="D1885" s="2">
        <f t="shared" si="33"/>
        <v>6.6417615619285133</v>
      </c>
    </row>
    <row r="1886" spans="2:4" x14ac:dyDescent="0.25">
      <c r="B1886" s="2" t="s">
        <v>2522</v>
      </c>
      <c r="C1886" s="2">
        <v>4372300</v>
      </c>
      <c r="D1886" s="2">
        <f t="shared" si="33"/>
        <v>6.6407099528830358</v>
      </c>
    </row>
    <row r="1887" spans="2:4" x14ac:dyDescent="0.25">
      <c r="B1887" s="2" t="s">
        <v>2523</v>
      </c>
      <c r="C1887" s="2">
        <v>4358900</v>
      </c>
      <c r="D1887" s="2">
        <f t="shared" si="33"/>
        <v>6.6393769057356566</v>
      </c>
    </row>
    <row r="1888" spans="2:4" x14ac:dyDescent="0.25">
      <c r="B1888" s="2" t="s">
        <v>1051</v>
      </c>
      <c r="C1888" s="2">
        <v>4344100</v>
      </c>
      <c r="D1888" s="2">
        <f t="shared" si="33"/>
        <v>6.6378998140366647</v>
      </c>
    </row>
    <row r="1889" spans="2:4" x14ac:dyDescent="0.25">
      <c r="B1889" s="2" t="s">
        <v>2524</v>
      </c>
      <c r="C1889" s="2">
        <v>4332300</v>
      </c>
      <c r="D1889" s="2">
        <f t="shared" si="33"/>
        <v>6.6367185227070706</v>
      </c>
    </row>
    <row r="1890" spans="2:4" x14ac:dyDescent="0.25">
      <c r="B1890" s="2" t="s">
        <v>2525</v>
      </c>
      <c r="C1890" s="2">
        <v>4330000</v>
      </c>
      <c r="D1890" s="2">
        <f t="shared" si="33"/>
        <v>6.6364878963533656</v>
      </c>
    </row>
    <row r="1891" spans="2:4" x14ac:dyDescent="0.25">
      <c r="B1891" s="2" t="s">
        <v>175</v>
      </c>
      <c r="C1891" s="2">
        <v>4322500</v>
      </c>
      <c r="D1891" s="2">
        <f t="shared" si="33"/>
        <v>6.6357350019459602</v>
      </c>
    </row>
    <row r="1892" spans="2:4" x14ac:dyDescent="0.25">
      <c r="B1892" s="2" t="s">
        <v>1406</v>
      </c>
      <c r="C1892" s="2">
        <v>4308200</v>
      </c>
      <c r="D1892" s="2">
        <f t="shared" si="33"/>
        <v>6.6342958563901551</v>
      </c>
    </row>
    <row r="1893" spans="2:4" x14ac:dyDescent="0.25">
      <c r="B1893" s="2" t="s">
        <v>2526</v>
      </c>
      <c r="C1893" s="2">
        <v>4306700</v>
      </c>
      <c r="D1893" s="2">
        <f t="shared" si="33"/>
        <v>6.6341446203387928</v>
      </c>
    </row>
    <row r="1894" spans="2:4" x14ac:dyDescent="0.25">
      <c r="B1894" s="2" t="s">
        <v>2527</v>
      </c>
      <c r="C1894" s="2">
        <v>4300600</v>
      </c>
      <c r="D1894" s="2">
        <f t="shared" si="33"/>
        <v>6.6335290505821591</v>
      </c>
    </row>
    <row r="1895" spans="2:4" x14ac:dyDescent="0.25">
      <c r="B1895" s="2" t="s">
        <v>2528</v>
      </c>
      <c r="C1895" s="2">
        <v>4299300</v>
      </c>
      <c r="D1895" s="2">
        <f t="shared" si="33"/>
        <v>6.6333977507226791</v>
      </c>
    </row>
    <row r="1896" spans="2:4" x14ac:dyDescent="0.25">
      <c r="B1896" s="2" t="s">
        <v>1554</v>
      </c>
      <c r="C1896" s="2">
        <v>4294700</v>
      </c>
      <c r="D1896" s="2">
        <f t="shared" si="33"/>
        <v>6.6329328322196437</v>
      </c>
    </row>
    <row r="1897" spans="2:4" x14ac:dyDescent="0.25">
      <c r="B1897" s="2" t="s">
        <v>2529</v>
      </c>
      <c r="C1897" s="2">
        <v>4287800</v>
      </c>
      <c r="D1897" s="2">
        <f t="shared" si="33"/>
        <v>6.6322345199398276</v>
      </c>
    </row>
    <row r="1898" spans="2:4" x14ac:dyDescent="0.25">
      <c r="B1898" s="2" t="s">
        <v>2530</v>
      </c>
      <c r="C1898" s="2">
        <v>4285600</v>
      </c>
      <c r="D1898" s="2">
        <f t="shared" si="33"/>
        <v>6.6320116333648027</v>
      </c>
    </row>
    <row r="1899" spans="2:4" x14ac:dyDescent="0.25">
      <c r="B1899" s="2" t="s">
        <v>2531</v>
      </c>
      <c r="C1899" s="2">
        <v>4282600</v>
      </c>
      <c r="D1899" s="2">
        <f t="shared" si="33"/>
        <v>6.631707512662917</v>
      </c>
    </row>
    <row r="1900" spans="2:4" x14ac:dyDescent="0.25">
      <c r="B1900" s="2" t="s">
        <v>2532</v>
      </c>
      <c r="C1900" s="2">
        <v>4279200</v>
      </c>
      <c r="D1900" s="2">
        <f t="shared" si="33"/>
        <v>6.6313625848869604</v>
      </c>
    </row>
    <row r="1901" spans="2:4" x14ac:dyDescent="0.25">
      <c r="B1901" s="2" t="s">
        <v>2533</v>
      </c>
      <c r="C1901" s="2">
        <v>4274800</v>
      </c>
      <c r="D1901" s="2">
        <f t="shared" si="33"/>
        <v>6.6309158007184061</v>
      </c>
    </row>
    <row r="1902" spans="2:4" x14ac:dyDescent="0.25">
      <c r="B1902" s="2" t="s">
        <v>2534</v>
      </c>
      <c r="C1902" s="2">
        <v>4264000</v>
      </c>
      <c r="D1902" s="2">
        <f t="shared" si="33"/>
        <v>6.6298171960185162</v>
      </c>
    </row>
    <row r="1903" spans="2:4" x14ac:dyDescent="0.25">
      <c r="B1903" s="2" t="s">
        <v>2535</v>
      </c>
      <c r="C1903" s="2">
        <v>4256900</v>
      </c>
      <c r="D1903" s="2">
        <f t="shared" si="33"/>
        <v>6.6290934481667314</v>
      </c>
    </row>
    <row r="1904" spans="2:4" x14ac:dyDescent="0.25">
      <c r="B1904" s="2" t="s">
        <v>1268</v>
      </c>
      <c r="C1904" s="2">
        <v>4246100</v>
      </c>
      <c r="D1904" s="2">
        <f t="shared" si="33"/>
        <v>6.6279902180298818</v>
      </c>
    </row>
    <row r="1905" spans="2:4" x14ac:dyDescent="0.25">
      <c r="B1905" s="2" t="s">
        <v>1325</v>
      </c>
      <c r="C1905" s="2">
        <v>4242200</v>
      </c>
      <c r="D1905" s="2">
        <f t="shared" si="33"/>
        <v>6.6275911396281746</v>
      </c>
    </row>
    <row r="1906" spans="2:4" x14ac:dyDescent="0.25">
      <c r="B1906" s="2" t="s">
        <v>2536</v>
      </c>
      <c r="C1906" s="2">
        <v>4241900</v>
      </c>
      <c r="D1906" s="2">
        <f t="shared" si="33"/>
        <v>6.6275604260947114</v>
      </c>
    </row>
    <row r="1907" spans="2:4" x14ac:dyDescent="0.25">
      <c r="B1907" s="2" t="s">
        <v>2537</v>
      </c>
      <c r="C1907" s="2">
        <v>4228700</v>
      </c>
      <c r="D1907" s="2">
        <f t="shared" si="33"/>
        <v>6.6262068757437236</v>
      </c>
    </row>
    <row r="1908" spans="2:4" x14ac:dyDescent="0.25">
      <c r="B1908" s="2" t="s">
        <v>2538</v>
      </c>
      <c r="C1908" s="2">
        <v>4222400</v>
      </c>
      <c r="D1908" s="2">
        <f t="shared" si="33"/>
        <v>6.6255593728759745</v>
      </c>
    </row>
    <row r="1909" spans="2:4" x14ac:dyDescent="0.25">
      <c r="B1909" s="2" t="s">
        <v>320</v>
      </c>
      <c r="C1909" s="2">
        <v>4214800</v>
      </c>
      <c r="D1909" s="2">
        <f t="shared" si="33"/>
        <v>6.6247769713789921</v>
      </c>
    </row>
    <row r="1910" spans="2:4" x14ac:dyDescent="0.25">
      <c r="B1910" s="2" t="s">
        <v>2539</v>
      </c>
      <c r="C1910" s="2">
        <v>4206800</v>
      </c>
      <c r="D1910" s="2">
        <f t="shared" si="33"/>
        <v>6.6239518652470712</v>
      </c>
    </row>
    <row r="1911" spans="2:4" x14ac:dyDescent="0.25">
      <c r="B1911" s="2" t="s">
        <v>2540</v>
      </c>
      <c r="C1911" s="2">
        <v>4200500</v>
      </c>
      <c r="D1911" s="2">
        <f t="shared" si="33"/>
        <v>6.6233009890446972</v>
      </c>
    </row>
    <row r="1912" spans="2:4" x14ac:dyDescent="0.25">
      <c r="B1912" s="2" t="s">
        <v>584</v>
      </c>
      <c r="C1912" s="2">
        <v>4200100</v>
      </c>
      <c r="D1912" s="2">
        <f t="shared" si="33"/>
        <v>6.6232596306196099</v>
      </c>
    </row>
    <row r="1913" spans="2:4" x14ac:dyDescent="0.25">
      <c r="B1913" s="2" t="s">
        <v>2541</v>
      </c>
      <c r="C1913" s="2">
        <v>4198800</v>
      </c>
      <c r="D1913" s="2">
        <f t="shared" si="33"/>
        <v>6.6231251885305316</v>
      </c>
    </row>
    <row r="1914" spans="2:4" x14ac:dyDescent="0.25">
      <c r="B1914" s="2" t="s">
        <v>2542</v>
      </c>
      <c r="C1914" s="2">
        <v>4196400</v>
      </c>
      <c r="D1914" s="2">
        <f t="shared" si="33"/>
        <v>6.6228768783568697</v>
      </c>
    </row>
    <row r="1915" spans="2:4" x14ac:dyDescent="0.25">
      <c r="B1915" s="2" t="s">
        <v>2543</v>
      </c>
      <c r="C1915" s="2">
        <v>4195200</v>
      </c>
      <c r="D1915" s="2">
        <f t="shared" si="33"/>
        <v>6.6227526700099899</v>
      </c>
    </row>
    <row r="1916" spans="2:4" x14ac:dyDescent="0.25">
      <c r="B1916" s="2" t="s">
        <v>2544</v>
      </c>
      <c r="C1916" s="2">
        <v>4193700</v>
      </c>
      <c r="D1916" s="2">
        <f t="shared" si="33"/>
        <v>6.6225973596046215</v>
      </c>
    </row>
    <row r="1917" spans="2:4" x14ac:dyDescent="0.25">
      <c r="B1917" s="2" t="s">
        <v>1118</v>
      </c>
      <c r="C1917" s="2">
        <v>4184500</v>
      </c>
      <c r="D1917" s="2">
        <f t="shared" si="33"/>
        <v>6.6216435721945732</v>
      </c>
    </row>
    <row r="1918" spans="2:4" x14ac:dyDescent="0.25">
      <c r="B1918" s="2" t="s">
        <v>569</v>
      </c>
      <c r="C1918" s="2">
        <v>4182700</v>
      </c>
      <c r="D1918" s="2">
        <f t="shared" si="33"/>
        <v>6.6214567163576179</v>
      </c>
    </row>
    <row r="1919" spans="2:4" x14ac:dyDescent="0.25">
      <c r="B1919" s="2" t="s">
        <v>2545</v>
      </c>
      <c r="C1919" s="2">
        <v>4171600</v>
      </c>
      <c r="D1919" s="2">
        <f t="shared" si="33"/>
        <v>6.6203026587858718</v>
      </c>
    </row>
    <row r="1920" spans="2:4" x14ac:dyDescent="0.25">
      <c r="B1920" s="2" t="s">
        <v>2546</v>
      </c>
      <c r="C1920" s="2">
        <v>4165000</v>
      </c>
      <c r="D1920" s="2">
        <f t="shared" si="33"/>
        <v>6.6196150057428067</v>
      </c>
    </row>
    <row r="1921" spans="2:4" x14ac:dyDescent="0.25">
      <c r="B1921" s="2" t="s">
        <v>2547</v>
      </c>
      <c r="C1921" s="2">
        <v>4161100</v>
      </c>
      <c r="D1921" s="2">
        <f t="shared" si="33"/>
        <v>6.6192081529297742</v>
      </c>
    </row>
    <row r="1922" spans="2:4" x14ac:dyDescent="0.25">
      <c r="B1922" s="2" t="s">
        <v>2548</v>
      </c>
      <c r="C1922" s="2">
        <v>4160200</v>
      </c>
      <c r="D1922" s="2">
        <f t="shared" si="33"/>
        <v>6.619114209667246</v>
      </c>
    </row>
    <row r="1923" spans="2:4" x14ac:dyDescent="0.25">
      <c r="B1923" s="2" t="s">
        <v>2549</v>
      </c>
      <c r="C1923" s="2">
        <v>4153200</v>
      </c>
      <c r="D1923" s="2">
        <f t="shared" si="33"/>
        <v>6.6183828453417526</v>
      </c>
    </row>
    <row r="1924" spans="2:4" x14ac:dyDescent="0.25">
      <c r="B1924" s="2" t="s">
        <v>2550</v>
      </c>
      <c r="C1924" s="2">
        <v>4149400</v>
      </c>
      <c r="D1924" s="2">
        <f t="shared" si="33"/>
        <v>6.6179853026090019</v>
      </c>
    </row>
    <row r="1925" spans="2:4" x14ac:dyDescent="0.25">
      <c r="B1925" s="2" t="s">
        <v>2551</v>
      </c>
      <c r="C1925" s="2">
        <v>4142200</v>
      </c>
      <c r="D1925" s="2">
        <f t="shared" ref="D1925:D1988" si="34">LOG10(C1925)</f>
        <v>6.6172310643303502</v>
      </c>
    </row>
    <row r="1926" spans="2:4" x14ac:dyDescent="0.25">
      <c r="B1926" s="2" t="s">
        <v>2552</v>
      </c>
      <c r="C1926" s="2">
        <v>4132600</v>
      </c>
      <c r="D1926" s="2">
        <f t="shared" si="34"/>
        <v>6.6162233713596947</v>
      </c>
    </row>
    <row r="1927" spans="2:4" x14ac:dyDescent="0.25">
      <c r="B1927" s="2" t="s">
        <v>2553</v>
      </c>
      <c r="C1927" s="2">
        <v>4109500</v>
      </c>
      <c r="D1927" s="2">
        <f t="shared" si="34"/>
        <v>6.6137889847834916</v>
      </c>
    </row>
    <row r="1928" spans="2:4" x14ac:dyDescent="0.25">
      <c r="B1928" s="2" t="s">
        <v>2554</v>
      </c>
      <c r="C1928" s="2">
        <v>4093900</v>
      </c>
      <c r="D1928" s="2">
        <f t="shared" si="34"/>
        <v>6.6121372301245813</v>
      </c>
    </row>
    <row r="1929" spans="2:4" x14ac:dyDescent="0.25">
      <c r="B1929" s="2" t="s">
        <v>1124</v>
      </c>
      <c r="C1929" s="2">
        <v>4093500</v>
      </c>
      <c r="D1929" s="2">
        <f t="shared" si="34"/>
        <v>6.6120947947255777</v>
      </c>
    </row>
    <row r="1930" spans="2:4" x14ac:dyDescent="0.25">
      <c r="B1930" s="2" t="s">
        <v>2555</v>
      </c>
      <c r="C1930" s="2">
        <v>4092900</v>
      </c>
      <c r="D1930" s="2">
        <f t="shared" si="34"/>
        <v>6.6120311338515405</v>
      </c>
    </row>
    <row r="1931" spans="2:4" x14ac:dyDescent="0.25">
      <c r="B1931" s="2" t="s">
        <v>2556</v>
      </c>
      <c r="C1931" s="2">
        <v>4087300</v>
      </c>
      <c r="D1931" s="2">
        <f t="shared" si="34"/>
        <v>6.6114365152655443</v>
      </c>
    </row>
    <row r="1932" spans="2:4" x14ac:dyDescent="0.25">
      <c r="B1932" s="2" t="s">
        <v>277</v>
      </c>
      <c r="C1932" s="2">
        <v>4068700</v>
      </c>
      <c r="D1932" s="2">
        <f t="shared" si="34"/>
        <v>6.6094556689273158</v>
      </c>
    </row>
    <row r="1933" spans="2:4" x14ac:dyDescent="0.25">
      <c r="B1933" s="2" t="s">
        <v>318</v>
      </c>
      <c r="C1933" s="2">
        <v>4066200</v>
      </c>
      <c r="D1933" s="2">
        <f t="shared" si="34"/>
        <v>6.6091887360236692</v>
      </c>
    </row>
    <row r="1934" spans="2:4" x14ac:dyDescent="0.25">
      <c r="B1934" s="2" t="s">
        <v>534</v>
      </c>
      <c r="C1934" s="2">
        <v>4064500</v>
      </c>
      <c r="D1934" s="2">
        <f t="shared" si="34"/>
        <v>6.6090071278890692</v>
      </c>
    </row>
    <row r="1935" spans="2:4" x14ac:dyDescent="0.25">
      <c r="B1935" s="2" t="s">
        <v>2557</v>
      </c>
      <c r="C1935" s="2">
        <v>4049600</v>
      </c>
      <c r="D1935" s="2">
        <f t="shared" si="34"/>
        <v>6.6074121278141789</v>
      </c>
    </row>
    <row r="1936" spans="2:4" x14ac:dyDescent="0.25">
      <c r="B1936" s="2" t="s">
        <v>885</v>
      </c>
      <c r="C1936" s="2">
        <v>4048200</v>
      </c>
      <c r="D1936" s="2">
        <f t="shared" si="34"/>
        <v>6.6072619605389384</v>
      </c>
    </row>
    <row r="1937" spans="2:4" x14ac:dyDescent="0.25">
      <c r="B1937" s="2" t="s">
        <v>2558</v>
      </c>
      <c r="C1937" s="2">
        <v>4035400</v>
      </c>
      <c r="D1937" s="2">
        <f t="shared" si="34"/>
        <v>6.6058865896610097</v>
      </c>
    </row>
    <row r="1938" spans="2:4" x14ac:dyDescent="0.25">
      <c r="B1938" s="2" t="s">
        <v>2559</v>
      </c>
      <c r="C1938" s="2">
        <v>4034400</v>
      </c>
      <c r="D1938" s="2">
        <f t="shared" si="34"/>
        <v>6.6057789551510773</v>
      </c>
    </row>
    <row r="1939" spans="2:4" x14ac:dyDescent="0.25">
      <c r="B1939" s="2" t="s">
        <v>2560</v>
      </c>
      <c r="C1939" s="2">
        <v>4025400</v>
      </c>
      <c r="D1939" s="2">
        <f t="shared" si="34"/>
        <v>6.6048090422595127</v>
      </c>
    </row>
    <row r="1940" spans="2:4" x14ac:dyDescent="0.25">
      <c r="B1940" s="2" t="s">
        <v>2561</v>
      </c>
      <c r="C1940" s="2">
        <v>4024400</v>
      </c>
      <c r="D1940" s="2">
        <f t="shared" si="34"/>
        <v>6.604701140328002</v>
      </c>
    </row>
    <row r="1941" spans="2:4" x14ac:dyDescent="0.25">
      <c r="B1941" s="2" t="s">
        <v>2562</v>
      </c>
      <c r="C1941" s="2">
        <v>4019300</v>
      </c>
      <c r="D1941" s="2">
        <f t="shared" si="34"/>
        <v>6.6041504230823307</v>
      </c>
    </row>
    <row r="1942" spans="2:4" x14ac:dyDescent="0.25">
      <c r="B1942" s="2" t="s">
        <v>30</v>
      </c>
      <c r="C1942" s="2">
        <v>4013000</v>
      </c>
      <c r="D1942" s="2">
        <f t="shared" si="34"/>
        <v>6.6034691597338391</v>
      </c>
    </row>
    <row r="1943" spans="2:4" x14ac:dyDescent="0.25">
      <c r="B1943" s="2" t="s">
        <v>296</v>
      </c>
      <c r="C1943" s="2">
        <v>4007700</v>
      </c>
      <c r="D1943" s="2">
        <f t="shared" si="34"/>
        <v>6.6028952045705482</v>
      </c>
    </row>
    <row r="1944" spans="2:4" x14ac:dyDescent="0.25">
      <c r="B1944" s="2" t="s">
        <v>2563</v>
      </c>
      <c r="C1944" s="2">
        <v>4007300</v>
      </c>
      <c r="D1944" s="2">
        <f t="shared" si="34"/>
        <v>6.6028518564001413</v>
      </c>
    </row>
    <row r="1945" spans="2:4" x14ac:dyDescent="0.25">
      <c r="B1945" s="2" t="s">
        <v>847</v>
      </c>
      <c r="C1945" s="2">
        <v>4004600</v>
      </c>
      <c r="D1945" s="2">
        <f t="shared" si="34"/>
        <v>6.6025591430249042</v>
      </c>
    </row>
    <row r="1946" spans="2:4" x14ac:dyDescent="0.25">
      <c r="B1946" s="2" t="s">
        <v>2564</v>
      </c>
      <c r="C1946" s="2">
        <v>4004400</v>
      </c>
      <c r="D1946" s="2">
        <f t="shared" si="34"/>
        <v>6.6025374527024177</v>
      </c>
    </row>
    <row r="1947" spans="2:4" x14ac:dyDescent="0.25">
      <c r="B1947" s="2" t="s">
        <v>2565</v>
      </c>
      <c r="C1947" s="2">
        <v>3998100</v>
      </c>
      <c r="D1947" s="2">
        <f t="shared" si="34"/>
        <v>6.6018536524396918</v>
      </c>
    </row>
    <row r="1948" spans="2:4" x14ac:dyDescent="0.25">
      <c r="B1948" s="2" t="s">
        <v>39</v>
      </c>
      <c r="C1948" s="2">
        <v>3985100</v>
      </c>
      <c r="D1948" s="2">
        <f t="shared" si="34"/>
        <v>6.6004392238258047</v>
      </c>
    </row>
    <row r="1949" spans="2:4" x14ac:dyDescent="0.25">
      <c r="B1949" s="2" t="s">
        <v>644</v>
      </c>
      <c r="C1949" s="2">
        <v>3982200</v>
      </c>
      <c r="D1949" s="2">
        <f t="shared" si="34"/>
        <v>6.6001230680256864</v>
      </c>
    </row>
    <row r="1950" spans="2:4" x14ac:dyDescent="0.25">
      <c r="B1950" s="2" t="s">
        <v>2566</v>
      </c>
      <c r="C1950" s="2">
        <v>3980400</v>
      </c>
      <c r="D1950" s="2">
        <f t="shared" si="34"/>
        <v>6.599926717567107</v>
      </c>
    </row>
    <row r="1951" spans="2:4" x14ac:dyDescent="0.25">
      <c r="B1951" s="2" t="s">
        <v>2567</v>
      </c>
      <c r="C1951" s="2">
        <v>3963900</v>
      </c>
      <c r="D1951" s="2">
        <f t="shared" si="34"/>
        <v>6.598122689709303</v>
      </c>
    </row>
    <row r="1952" spans="2:4" x14ac:dyDescent="0.25">
      <c r="B1952" s="2" t="s">
        <v>2568</v>
      </c>
      <c r="C1952" s="2">
        <v>3963300</v>
      </c>
      <c r="D1952" s="2">
        <f t="shared" si="34"/>
        <v>6.5980569472807939</v>
      </c>
    </row>
    <row r="1953" spans="2:4" x14ac:dyDescent="0.25">
      <c r="B1953" s="2" t="s">
        <v>2569</v>
      </c>
      <c r="C1953" s="2">
        <v>3940800</v>
      </c>
      <c r="D1953" s="2">
        <f t="shared" si="34"/>
        <v>6.5955843944950283</v>
      </c>
    </row>
    <row r="1954" spans="2:4" x14ac:dyDescent="0.25">
      <c r="B1954" s="2" t="s">
        <v>495</v>
      </c>
      <c r="C1954" s="2">
        <v>3939600</v>
      </c>
      <c r="D1954" s="2">
        <f t="shared" si="34"/>
        <v>6.595452128776965</v>
      </c>
    </row>
    <row r="1955" spans="2:4" x14ac:dyDescent="0.25">
      <c r="B1955" s="2" t="s">
        <v>2570</v>
      </c>
      <c r="C1955" s="2">
        <v>3938000</v>
      </c>
      <c r="D1955" s="2">
        <f t="shared" si="34"/>
        <v>6.595275711802099</v>
      </c>
    </row>
    <row r="1956" spans="2:4" x14ac:dyDescent="0.25">
      <c r="B1956" s="2" t="s">
        <v>475</v>
      </c>
      <c r="C1956" s="2">
        <v>3934300</v>
      </c>
      <c r="D1956" s="2">
        <f t="shared" si="34"/>
        <v>6.5948674728626884</v>
      </c>
    </row>
    <row r="1957" spans="2:4" x14ac:dyDescent="0.25">
      <c r="B1957" s="2" t="s">
        <v>2571</v>
      </c>
      <c r="C1957" s="2">
        <v>3912700</v>
      </c>
      <c r="D1957" s="2">
        <f t="shared" si="34"/>
        <v>6.5924765503440055</v>
      </c>
    </row>
    <row r="1958" spans="2:4" x14ac:dyDescent="0.25">
      <c r="B1958" s="2" t="s">
        <v>2572</v>
      </c>
      <c r="C1958" s="2">
        <v>3900400</v>
      </c>
      <c r="D1958" s="2">
        <f t="shared" si="34"/>
        <v>6.5911091477661827</v>
      </c>
    </row>
    <row r="1959" spans="2:4" x14ac:dyDescent="0.25">
      <c r="B1959" s="2" t="s">
        <v>2573</v>
      </c>
      <c r="C1959" s="2">
        <v>3890700</v>
      </c>
      <c r="D1959" s="2">
        <f t="shared" si="34"/>
        <v>6.5900277449729767</v>
      </c>
    </row>
    <row r="1960" spans="2:4" x14ac:dyDescent="0.25">
      <c r="B1960" s="2" t="s">
        <v>2574</v>
      </c>
      <c r="C1960" s="2">
        <v>3890000</v>
      </c>
      <c r="D1960" s="2">
        <f t="shared" si="34"/>
        <v>6.5899496013257082</v>
      </c>
    </row>
    <row r="1961" spans="2:4" x14ac:dyDescent="0.25">
      <c r="B1961" s="2" t="s">
        <v>2575</v>
      </c>
      <c r="C1961" s="2">
        <v>3884000</v>
      </c>
      <c r="D1961" s="2">
        <f t="shared" si="34"/>
        <v>6.5892792212359677</v>
      </c>
    </row>
    <row r="1962" spans="2:4" x14ac:dyDescent="0.25">
      <c r="B1962" s="2" t="s">
        <v>2576</v>
      </c>
      <c r="C1962" s="2">
        <v>3863500</v>
      </c>
      <c r="D1962" s="2">
        <f t="shared" si="34"/>
        <v>6.5869809165810471</v>
      </c>
    </row>
    <row r="1963" spans="2:4" x14ac:dyDescent="0.25">
      <c r="B1963" s="2" t="s">
        <v>2577</v>
      </c>
      <c r="C1963" s="2">
        <v>3857500</v>
      </c>
      <c r="D1963" s="2">
        <f t="shared" si="34"/>
        <v>6.5863059347351856</v>
      </c>
    </row>
    <row r="1964" spans="2:4" x14ac:dyDescent="0.25">
      <c r="B1964" s="2" t="s">
        <v>2578</v>
      </c>
      <c r="C1964" s="2">
        <v>3836300</v>
      </c>
      <c r="D1964" s="2">
        <f t="shared" si="34"/>
        <v>6.5839125618067964</v>
      </c>
    </row>
    <row r="1965" spans="2:4" x14ac:dyDescent="0.25">
      <c r="B1965" s="2" t="s">
        <v>1564</v>
      </c>
      <c r="C1965" s="2">
        <v>3834300</v>
      </c>
      <c r="D1965" s="2">
        <f t="shared" si="34"/>
        <v>6.5836860895664264</v>
      </c>
    </row>
    <row r="1966" spans="2:4" x14ac:dyDescent="0.25">
      <c r="B1966" s="2" t="s">
        <v>2579</v>
      </c>
      <c r="C1966" s="2">
        <v>3833800</v>
      </c>
      <c r="D1966" s="2">
        <f t="shared" si="34"/>
        <v>6.5836294530485775</v>
      </c>
    </row>
    <row r="1967" spans="2:4" x14ac:dyDescent="0.25">
      <c r="B1967" s="2" t="s">
        <v>1449</v>
      </c>
      <c r="C1967" s="2">
        <v>3833300</v>
      </c>
      <c r="D1967" s="2">
        <f t="shared" si="34"/>
        <v>6.5835728091437744</v>
      </c>
    </row>
    <row r="1968" spans="2:4" x14ac:dyDescent="0.25">
      <c r="B1968" s="2" t="s">
        <v>803</v>
      </c>
      <c r="C1968" s="2">
        <v>3820500</v>
      </c>
      <c r="D1968" s="2">
        <f t="shared" si="34"/>
        <v>6.5821202040192963</v>
      </c>
    </row>
    <row r="1969" spans="2:4" x14ac:dyDescent="0.25">
      <c r="B1969" s="2" t="s">
        <v>1291</v>
      </c>
      <c r="C1969" s="2">
        <v>3803900</v>
      </c>
      <c r="D1969" s="2">
        <f t="shared" si="34"/>
        <v>6.580229091330823</v>
      </c>
    </row>
    <row r="1970" spans="2:4" x14ac:dyDescent="0.25">
      <c r="B1970" s="2" t="s">
        <v>2580</v>
      </c>
      <c r="C1970" s="2">
        <v>3797100</v>
      </c>
      <c r="D1970" s="2">
        <f t="shared" si="34"/>
        <v>6.5794520348212062</v>
      </c>
    </row>
    <row r="1971" spans="2:4" x14ac:dyDescent="0.25">
      <c r="B1971" s="2" t="s">
        <v>2581</v>
      </c>
      <c r="C1971" s="2">
        <v>3794600</v>
      </c>
      <c r="D1971" s="2">
        <f t="shared" si="34"/>
        <v>6.5791660023794591</v>
      </c>
    </row>
    <row r="1972" spans="2:4" x14ac:dyDescent="0.25">
      <c r="B1972" s="2" t="s">
        <v>1290</v>
      </c>
      <c r="C1972" s="2">
        <v>3788500</v>
      </c>
      <c r="D1972" s="2">
        <f t="shared" si="34"/>
        <v>6.5784672915854472</v>
      </c>
    </row>
    <row r="1973" spans="2:4" x14ac:dyDescent="0.25">
      <c r="B1973" s="2" t="s">
        <v>2582</v>
      </c>
      <c r="C1973" s="2">
        <v>3760800</v>
      </c>
      <c r="D1973" s="2">
        <f t="shared" si="34"/>
        <v>6.5752802381801958</v>
      </c>
    </row>
    <row r="1974" spans="2:4" x14ac:dyDescent="0.25">
      <c r="B1974" s="2" t="s">
        <v>1273</v>
      </c>
      <c r="C1974" s="2">
        <v>3757300</v>
      </c>
      <c r="D1974" s="2">
        <f t="shared" si="34"/>
        <v>6.574875872503636</v>
      </c>
    </row>
    <row r="1975" spans="2:4" x14ac:dyDescent="0.25">
      <c r="B1975" s="2" t="s">
        <v>2583</v>
      </c>
      <c r="C1975" s="2">
        <v>3753100</v>
      </c>
      <c r="D1975" s="2">
        <f t="shared" si="34"/>
        <v>6.5743901361875574</v>
      </c>
    </row>
    <row r="1976" spans="2:4" x14ac:dyDescent="0.25">
      <c r="B1976" s="2" t="s">
        <v>2584</v>
      </c>
      <c r="C1976" s="2">
        <v>3746000</v>
      </c>
      <c r="D1976" s="2">
        <f t="shared" si="34"/>
        <v>6.5735677730392181</v>
      </c>
    </row>
    <row r="1977" spans="2:4" x14ac:dyDescent="0.25">
      <c r="B1977" s="2" t="s">
        <v>748</v>
      </c>
      <c r="C1977" s="2">
        <v>3742700</v>
      </c>
      <c r="D1977" s="2">
        <f t="shared" si="34"/>
        <v>6.5731850171849189</v>
      </c>
    </row>
    <row r="1978" spans="2:4" x14ac:dyDescent="0.25">
      <c r="B1978" s="2" t="s">
        <v>2585</v>
      </c>
      <c r="C1978" s="2">
        <v>3740500</v>
      </c>
      <c r="D1978" s="2">
        <f t="shared" si="34"/>
        <v>6.5729296590793718</v>
      </c>
    </row>
    <row r="1979" spans="2:4" x14ac:dyDescent="0.25">
      <c r="B1979" s="2" t="s">
        <v>2586</v>
      </c>
      <c r="C1979" s="2">
        <v>3739700</v>
      </c>
      <c r="D1979" s="2">
        <f t="shared" si="34"/>
        <v>6.5728367643474535</v>
      </c>
    </row>
    <row r="1980" spans="2:4" x14ac:dyDescent="0.25">
      <c r="B1980" s="2" t="s">
        <v>1401</v>
      </c>
      <c r="C1980" s="2">
        <v>3716500</v>
      </c>
      <c r="D1980" s="2">
        <f t="shared" si="34"/>
        <v>6.5701341371389681</v>
      </c>
    </row>
    <row r="1981" spans="2:4" x14ac:dyDescent="0.25">
      <c r="B1981" s="2" t="s">
        <v>1031</v>
      </c>
      <c r="C1981" s="2">
        <v>3686300</v>
      </c>
      <c r="D1981" s="2">
        <f t="shared" si="34"/>
        <v>6.5665906762555011</v>
      </c>
    </row>
    <row r="1982" spans="2:4" x14ac:dyDescent="0.25">
      <c r="B1982" s="2" t="s">
        <v>929</v>
      </c>
      <c r="C1982" s="2">
        <v>3671200</v>
      </c>
      <c r="D1982" s="2">
        <f t="shared" si="34"/>
        <v>6.5648080446866031</v>
      </c>
    </row>
    <row r="1983" spans="2:4" x14ac:dyDescent="0.25">
      <c r="B1983" s="2" t="s">
        <v>2587</v>
      </c>
      <c r="C1983" s="2">
        <v>3666100</v>
      </c>
      <c r="D1983" s="2">
        <f t="shared" si="34"/>
        <v>6.5642043070135063</v>
      </c>
    </row>
    <row r="1984" spans="2:4" x14ac:dyDescent="0.25">
      <c r="B1984" s="2" t="s">
        <v>747</v>
      </c>
      <c r="C1984" s="2">
        <v>3665600</v>
      </c>
      <c r="D1984" s="2">
        <f t="shared" si="34"/>
        <v>6.5641450718453225</v>
      </c>
    </row>
    <row r="1985" spans="2:4" x14ac:dyDescent="0.25">
      <c r="B1985" s="2" t="s">
        <v>2588</v>
      </c>
      <c r="C1985" s="2">
        <v>3659900</v>
      </c>
      <c r="D1985" s="2">
        <f t="shared" si="34"/>
        <v>6.5634692192628536</v>
      </c>
    </row>
    <row r="1986" spans="2:4" x14ac:dyDescent="0.25">
      <c r="B1986" s="2" t="s">
        <v>930</v>
      </c>
      <c r="C1986" s="2">
        <v>3658800</v>
      </c>
      <c r="D1986" s="2">
        <f t="shared" si="34"/>
        <v>6.5633386704130059</v>
      </c>
    </row>
    <row r="1987" spans="2:4" x14ac:dyDescent="0.25">
      <c r="B1987" s="2" t="s">
        <v>2589</v>
      </c>
      <c r="C1987" s="2">
        <v>3655700</v>
      </c>
      <c r="D1987" s="2">
        <f t="shared" si="34"/>
        <v>6.562970548743853</v>
      </c>
    </row>
    <row r="1988" spans="2:4" x14ac:dyDescent="0.25">
      <c r="B1988" s="2" t="s">
        <v>623</v>
      </c>
      <c r="C1988" s="2">
        <v>3648600</v>
      </c>
      <c r="D1988" s="2">
        <f t="shared" si="34"/>
        <v>6.5621262537963148</v>
      </c>
    </row>
    <row r="1989" spans="2:4" x14ac:dyDescent="0.25">
      <c r="B1989" s="2" t="s">
        <v>2590</v>
      </c>
      <c r="C1989" s="2">
        <v>3633800</v>
      </c>
      <c r="D1989" s="2">
        <f t="shared" ref="D1989:D2052" si="35">LOG10(C1989)</f>
        <v>6.5603610205816354</v>
      </c>
    </row>
    <row r="1990" spans="2:4" x14ac:dyDescent="0.25">
      <c r="B1990" s="2" t="s">
        <v>816</v>
      </c>
      <c r="C1990" s="2">
        <v>3631100</v>
      </c>
      <c r="D1990" s="2">
        <f t="shared" si="35"/>
        <v>6.5600382094885363</v>
      </c>
    </row>
    <row r="1991" spans="2:4" x14ac:dyDescent="0.25">
      <c r="B1991" s="2" t="s">
        <v>2591</v>
      </c>
      <c r="C1991" s="2">
        <v>3622500</v>
      </c>
      <c r="D1991" s="2">
        <f t="shared" si="35"/>
        <v>6.5590083941432118</v>
      </c>
    </row>
    <row r="1992" spans="2:4" x14ac:dyDescent="0.25">
      <c r="B1992" s="2" t="s">
        <v>383</v>
      </c>
      <c r="C1992" s="2">
        <v>3622200</v>
      </c>
      <c r="D1992" s="2">
        <f t="shared" si="35"/>
        <v>6.5589724262371165</v>
      </c>
    </row>
    <row r="1993" spans="2:4" x14ac:dyDescent="0.25">
      <c r="B1993" s="2" t="s">
        <v>996</v>
      </c>
      <c r="C1993" s="2">
        <v>3604000</v>
      </c>
      <c r="D1993" s="2">
        <f t="shared" si="35"/>
        <v>6.5567847823070258</v>
      </c>
    </row>
    <row r="1994" spans="2:4" x14ac:dyDescent="0.25">
      <c r="B1994" s="2" t="s">
        <v>2592</v>
      </c>
      <c r="C1994" s="2">
        <v>3599700</v>
      </c>
      <c r="D1994" s="2">
        <f t="shared" si="35"/>
        <v>6.5562663080524111</v>
      </c>
    </row>
    <row r="1995" spans="2:4" x14ac:dyDescent="0.25">
      <c r="B1995" s="2" t="s">
        <v>2593</v>
      </c>
      <c r="C1995" s="2">
        <v>3592900</v>
      </c>
      <c r="D1995" s="2">
        <f t="shared" si="35"/>
        <v>6.5554451297978691</v>
      </c>
    </row>
    <row r="1996" spans="2:4" x14ac:dyDescent="0.25">
      <c r="B1996" s="2" t="s">
        <v>797</v>
      </c>
      <c r="C1996" s="2">
        <v>3578100</v>
      </c>
      <c r="D1996" s="2">
        <f t="shared" si="35"/>
        <v>6.5536524739734743</v>
      </c>
    </row>
    <row r="1997" spans="2:4" x14ac:dyDescent="0.25">
      <c r="B1997" s="2" t="s">
        <v>2594</v>
      </c>
      <c r="C1997" s="2">
        <v>3575000</v>
      </c>
      <c r="D1997" s="2">
        <f t="shared" si="35"/>
        <v>6.5532760461370998</v>
      </c>
    </row>
    <row r="1998" spans="2:4" x14ac:dyDescent="0.25">
      <c r="B1998" s="2" t="s">
        <v>2595</v>
      </c>
      <c r="C1998" s="2">
        <v>3573200</v>
      </c>
      <c r="D1998" s="2">
        <f t="shared" si="35"/>
        <v>6.5530573253167672</v>
      </c>
    </row>
    <row r="1999" spans="2:4" x14ac:dyDescent="0.25">
      <c r="B1999" s="2" t="s">
        <v>777</v>
      </c>
      <c r="C1999" s="2">
        <v>3567900</v>
      </c>
      <c r="D1999" s="2">
        <f t="shared" si="35"/>
        <v>6.5524126736029649</v>
      </c>
    </row>
    <row r="2000" spans="2:4" x14ac:dyDescent="0.25">
      <c r="B2000" s="2" t="s">
        <v>2596</v>
      </c>
      <c r="C2000" s="2">
        <v>3566500</v>
      </c>
      <c r="D2000" s="2">
        <f t="shared" si="35"/>
        <v>6.5522422283567021</v>
      </c>
    </row>
    <row r="2001" spans="2:4" x14ac:dyDescent="0.25">
      <c r="B2001" s="2" t="s">
        <v>2597</v>
      </c>
      <c r="C2001" s="2">
        <v>3562000</v>
      </c>
      <c r="D2001" s="2">
        <f t="shared" si="35"/>
        <v>6.5516939151272249</v>
      </c>
    </row>
    <row r="2002" spans="2:4" x14ac:dyDescent="0.25">
      <c r="B2002" s="2" t="s">
        <v>2598</v>
      </c>
      <c r="C2002" s="2">
        <v>3556800</v>
      </c>
      <c r="D2002" s="2">
        <f t="shared" si="35"/>
        <v>6.5510594453549151</v>
      </c>
    </row>
    <row r="2003" spans="2:4" x14ac:dyDescent="0.25">
      <c r="B2003" s="2" t="s">
        <v>2599</v>
      </c>
      <c r="C2003" s="2">
        <v>3552700</v>
      </c>
      <c r="D2003" s="2">
        <f t="shared" si="35"/>
        <v>6.5505585359876743</v>
      </c>
    </row>
    <row r="2004" spans="2:4" x14ac:dyDescent="0.25">
      <c r="B2004" s="2" t="s">
        <v>2600</v>
      </c>
      <c r="C2004" s="2">
        <v>3545500</v>
      </c>
      <c r="D2004" s="2">
        <f t="shared" si="35"/>
        <v>6.5496774897105556</v>
      </c>
    </row>
    <row r="2005" spans="2:4" x14ac:dyDescent="0.25">
      <c r="B2005" s="2" t="s">
        <v>2601</v>
      </c>
      <c r="C2005" s="2">
        <v>3532300</v>
      </c>
      <c r="D2005" s="2">
        <f t="shared" si="35"/>
        <v>6.5480575813188056</v>
      </c>
    </row>
    <row r="2006" spans="2:4" x14ac:dyDescent="0.25">
      <c r="B2006" s="2" t="s">
        <v>2602</v>
      </c>
      <c r="C2006" s="2">
        <v>3528000</v>
      </c>
      <c r="D2006" s="2">
        <f t="shared" si="35"/>
        <v>6.5475285764597819</v>
      </c>
    </row>
    <row r="2007" spans="2:4" x14ac:dyDescent="0.25">
      <c r="B2007" s="2" t="s">
        <v>2603</v>
      </c>
      <c r="C2007" s="2">
        <v>3527900</v>
      </c>
      <c r="D2007" s="2">
        <f t="shared" si="35"/>
        <v>6.5475162663510238</v>
      </c>
    </row>
    <row r="2008" spans="2:4" x14ac:dyDescent="0.25">
      <c r="B2008" s="2" t="s">
        <v>590</v>
      </c>
      <c r="C2008" s="2">
        <v>3516900</v>
      </c>
      <c r="D2008" s="2">
        <f t="shared" si="35"/>
        <v>6.5461600197057335</v>
      </c>
    </row>
    <row r="2009" spans="2:4" x14ac:dyDescent="0.25">
      <c r="B2009" s="2" t="s">
        <v>2604</v>
      </c>
      <c r="C2009" s="2">
        <v>3515100</v>
      </c>
      <c r="D2009" s="2">
        <f t="shared" si="35"/>
        <v>6.5459376846418822</v>
      </c>
    </row>
    <row r="2010" spans="2:4" x14ac:dyDescent="0.25">
      <c r="B2010" s="2" t="s">
        <v>878</v>
      </c>
      <c r="C2010" s="2">
        <v>3495500</v>
      </c>
      <c r="D2010" s="2">
        <f t="shared" si="35"/>
        <v>6.5435093064650269</v>
      </c>
    </row>
    <row r="2011" spans="2:4" x14ac:dyDescent="0.25">
      <c r="B2011" s="2" t="s">
        <v>2605</v>
      </c>
      <c r="C2011" s="2">
        <v>3489700</v>
      </c>
      <c r="D2011" s="2">
        <f t="shared" si="35"/>
        <v>6.5427880934506764</v>
      </c>
    </row>
    <row r="2012" spans="2:4" x14ac:dyDescent="0.25">
      <c r="B2012" s="2" t="s">
        <v>2606</v>
      </c>
      <c r="C2012" s="2">
        <v>3484800</v>
      </c>
      <c r="D2012" s="2">
        <f t="shared" si="35"/>
        <v>6.5421778580756813</v>
      </c>
    </row>
    <row r="2013" spans="2:4" x14ac:dyDescent="0.25">
      <c r="B2013" s="2" t="s">
        <v>2607</v>
      </c>
      <c r="C2013" s="2">
        <v>3483900</v>
      </c>
      <c r="D2013" s="2">
        <f t="shared" si="35"/>
        <v>6.54206568075828</v>
      </c>
    </row>
    <row r="2014" spans="2:4" x14ac:dyDescent="0.25">
      <c r="B2014" s="2" t="s">
        <v>2608</v>
      </c>
      <c r="C2014" s="2">
        <v>3478100</v>
      </c>
      <c r="D2014" s="2">
        <f t="shared" si="35"/>
        <v>6.5413420643900571</v>
      </c>
    </row>
    <row r="2015" spans="2:4" x14ac:dyDescent="0.25">
      <c r="B2015" s="2" t="s">
        <v>352</v>
      </c>
      <c r="C2015" s="2">
        <v>3464700</v>
      </c>
      <c r="D2015" s="2">
        <f t="shared" si="35"/>
        <v>6.5396656360661272</v>
      </c>
    </row>
    <row r="2016" spans="2:4" x14ac:dyDescent="0.25">
      <c r="B2016" s="2" t="s">
        <v>1473</v>
      </c>
      <c r="C2016" s="2">
        <v>3463100</v>
      </c>
      <c r="D2016" s="2">
        <f t="shared" si="35"/>
        <v>6.5394650323583416</v>
      </c>
    </row>
    <row r="2017" spans="2:4" x14ac:dyDescent="0.25">
      <c r="B2017" s="2" t="s">
        <v>2609</v>
      </c>
      <c r="C2017" s="2">
        <v>3459400</v>
      </c>
      <c r="D2017" s="2">
        <f t="shared" si="35"/>
        <v>6.5390007810803175</v>
      </c>
    </row>
    <row r="2018" spans="2:4" x14ac:dyDescent="0.25">
      <c r="B2018" s="2" t="s">
        <v>358</v>
      </c>
      <c r="C2018" s="2">
        <v>3441200</v>
      </c>
      <c r="D2018" s="2">
        <f t="shared" si="35"/>
        <v>6.5367099142286733</v>
      </c>
    </row>
    <row r="2019" spans="2:4" x14ac:dyDescent="0.25">
      <c r="B2019" s="2" t="s">
        <v>2610</v>
      </c>
      <c r="C2019" s="2">
        <v>3410200</v>
      </c>
      <c r="D2019" s="2">
        <f t="shared" si="35"/>
        <v>6.5327798500626733</v>
      </c>
    </row>
    <row r="2020" spans="2:4" x14ac:dyDescent="0.25">
      <c r="B2020" s="2" t="s">
        <v>2611</v>
      </c>
      <c r="C2020" s="2">
        <v>3395600</v>
      </c>
      <c r="D2020" s="2">
        <f t="shared" si="35"/>
        <v>6.5309165249098733</v>
      </c>
    </row>
    <row r="2021" spans="2:4" x14ac:dyDescent="0.25">
      <c r="B2021" s="2" t="s">
        <v>938</v>
      </c>
      <c r="C2021" s="2">
        <v>3389700</v>
      </c>
      <c r="D2021" s="2">
        <f t="shared" si="35"/>
        <v>6.5301612633624089</v>
      </c>
    </row>
    <row r="2022" spans="2:4" x14ac:dyDescent="0.25">
      <c r="B2022" s="2" t="s">
        <v>2612</v>
      </c>
      <c r="C2022" s="2">
        <v>3389700</v>
      </c>
      <c r="D2022" s="2">
        <f t="shared" si="35"/>
        <v>6.5301612633624089</v>
      </c>
    </row>
    <row r="2023" spans="2:4" x14ac:dyDescent="0.25">
      <c r="B2023" s="2" t="s">
        <v>2613</v>
      </c>
      <c r="C2023" s="2">
        <v>3386500</v>
      </c>
      <c r="D2023" s="2">
        <f t="shared" si="35"/>
        <v>6.5297510799423799</v>
      </c>
    </row>
    <row r="2024" spans="2:4" x14ac:dyDescent="0.25">
      <c r="B2024" s="2" t="s">
        <v>2614</v>
      </c>
      <c r="C2024" s="2">
        <v>3376300</v>
      </c>
      <c r="D2024" s="2">
        <f t="shared" si="35"/>
        <v>6.5284410287581309</v>
      </c>
    </row>
    <row r="2025" spans="2:4" x14ac:dyDescent="0.25">
      <c r="B2025" s="2" t="s">
        <v>2615</v>
      </c>
      <c r="C2025" s="2">
        <v>3375600</v>
      </c>
      <c r="D2025" s="2">
        <f t="shared" si="35"/>
        <v>6.528350978212826</v>
      </c>
    </row>
    <row r="2026" spans="2:4" x14ac:dyDescent="0.25">
      <c r="B2026" s="2" t="s">
        <v>2616</v>
      </c>
      <c r="C2026" s="2">
        <v>3374900</v>
      </c>
      <c r="D2026" s="2">
        <f t="shared" si="35"/>
        <v>6.5282609089917543</v>
      </c>
    </row>
    <row r="2027" spans="2:4" x14ac:dyDescent="0.25">
      <c r="B2027" s="2" t="s">
        <v>2617</v>
      </c>
      <c r="C2027" s="2">
        <v>3373300</v>
      </c>
      <c r="D2027" s="2">
        <f t="shared" si="35"/>
        <v>6.528054966315465</v>
      </c>
    </row>
    <row r="2028" spans="2:4" x14ac:dyDescent="0.25">
      <c r="B2028" s="2" t="s">
        <v>1261</v>
      </c>
      <c r="C2028" s="2">
        <v>3373000</v>
      </c>
      <c r="D2028" s="2">
        <f t="shared" si="35"/>
        <v>6.5280163411892014</v>
      </c>
    </row>
    <row r="2029" spans="2:4" x14ac:dyDescent="0.25">
      <c r="B2029" s="2" t="s">
        <v>2618</v>
      </c>
      <c r="C2029" s="2">
        <v>3334900</v>
      </c>
      <c r="D2029" s="2">
        <f t="shared" si="35"/>
        <v>6.523082815734031</v>
      </c>
    </row>
    <row r="2030" spans="2:4" x14ac:dyDescent="0.25">
      <c r="B2030" s="2" t="s">
        <v>2619</v>
      </c>
      <c r="C2030" s="2">
        <v>3332400</v>
      </c>
      <c r="D2030" s="2">
        <f t="shared" si="35"/>
        <v>6.5227571257978827</v>
      </c>
    </row>
    <row r="2031" spans="2:4" x14ac:dyDescent="0.25">
      <c r="B2031" s="2" t="s">
        <v>2620</v>
      </c>
      <c r="C2031" s="2">
        <v>3330300</v>
      </c>
      <c r="D2031" s="2">
        <f t="shared" si="35"/>
        <v>6.5224833573730105</v>
      </c>
    </row>
    <row r="2032" spans="2:4" x14ac:dyDescent="0.25">
      <c r="B2032" s="2" t="s">
        <v>2621</v>
      </c>
      <c r="C2032" s="2">
        <v>3329600</v>
      </c>
      <c r="D2032" s="2">
        <f t="shared" si="35"/>
        <v>6.522392062867552</v>
      </c>
    </row>
    <row r="2033" spans="2:4" x14ac:dyDescent="0.25">
      <c r="B2033" s="2" t="s">
        <v>1080</v>
      </c>
      <c r="C2033" s="2">
        <v>3323100</v>
      </c>
      <c r="D2033" s="2">
        <f t="shared" si="35"/>
        <v>6.5215434104315051</v>
      </c>
    </row>
    <row r="2034" spans="2:4" x14ac:dyDescent="0.25">
      <c r="B2034" s="2" t="s">
        <v>2622</v>
      </c>
      <c r="C2034" s="2">
        <v>3320600</v>
      </c>
      <c r="D2034" s="2">
        <f t="shared" si="35"/>
        <v>6.5212165635672568</v>
      </c>
    </row>
    <row r="2035" spans="2:4" x14ac:dyDescent="0.25">
      <c r="B2035" s="2" t="s">
        <v>1462</v>
      </c>
      <c r="C2035" s="2">
        <v>3309300</v>
      </c>
      <c r="D2035" s="2">
        <f t="shared" si="35"/>
        <v>6.5197361393081872</v>
      </c>
    </row>
    <row r="2036" spans="2:4" x14ac:dyDescent="0.25">
      <c r="B2036" s="2" t="s">
        <v>139</v>
      </c>
      <c r="C2036" s="2">
        <v>3305700</v>
      </c>
      <c r="D2036" s="2">
        <f t="shared" si="35"/>
        <v>6.5192634377846188</v>
      </c>
    </row>
    <row r="2037" spans="2:4" x14ac:dyDescent="0.25">
      <c r="B2037" s="2" t="s">
        <v>2623</v>
      </c>
      <c r="C2037" s="2">
        <v>3299500</v>
      </c>
      <c r="D2037" s="2">
        <f t="shared" si="35"/>
        <v>6.5184481326981416</v>
      </c>
    </row>
    <row r="2038" spans="2:4" x14ac:dyDescent="0.25">
      <c r="B2038" s="2" t="s">
        <v>2624</v>
      </c>
      <c r="C2038" s="2">
        <v>3298300</v>
      </c>
      <c r="D2038" s="2">
        <f t="shared" si="35"/>
        <v>6.518290154770944</v>
      </c>
    </row>
    <row r="2039" spans="2:4" x14ac:dyDescent="0.25">
      <c r="B2039" s="2" t="s">
        <v>2625</v>
      </c>
      <c r="C2039" s="2">
        <v>3296800</v>
      </c>
      <c r="D2039" s="2">
        <f t="shared" si="35"/>
        <v>6.5180926015165319</v>
      </c>
    </row>
    <row r="2040" spans="2:4" x14ac:dyDescent="0.25">
      <c r="B2040" s="2" t="s">
        <v>2626</v>
      </c>
      <c r="C2040" s="2">
        <v>3294400</v>
      </c>
      <c r="D2040" s="2">
        <f t="shared" si="35"/>
        <v>6.5177763292739561</v>
      </c>
    </row>
    <row r="2041" spans="2:4" x14ac:dyDescent="0.25">
      <c r="B2041" s="2" t="s">
        <v>2627</v>
      </c>
      <c r="C2041" s="2">
        <v>3273900</v>
      </c>
      <c r="D2041" s="2">
        <f t="shared" si="35"/>
        <v>6.5150654099227605</v>
      </c>
    </row>
    <row r="2042" spans="2:4" x14ac:dyDescent="0.25">
      <c r="B2042" s="2" t="s">
        <v>2628</v>
      </c>
      <c r="C2042" s="2">
        <v>3260700</v>
      </c>
      <c r="D2042" s="2">
        <f t="shared" si="35"/>
        <v>6.513310843473862</v>
      </c>
    </row>
    <row r="2043" spans="2:4" x14ac:dyDescent="0.25">
      <c r="B2043" s="2" t="s">
        <v>2629</v>
      </c>
      <c r="C2043" s="2">
        <v>3247900</v>
      </c>
      <c r="D2043" s="2">
        <f t="shared" si="35"/>
        <v>6.5116026492277701</v>
      </c>
    </row>
    <row r="2044" spans="2:4" x14ac:dyDescent="0.25">
      <c r="B2044" s="2" t="s">
        <v>2630</v>
      </c>
      <c r="C2044" s="2">
        <v>3246700</v>
      </c>
      <c r="D2044" s="2">
        <f t="shared" si="35"/>
        <v>6.5114421610116482</v>
      </c>
    </row>
    <row r="2045" spans="2:4" x14ac:dyDescent="0.25">
      <c r="B2045" s="2" t="s">
        <v>689</v>
      </c>
      <c r="C2045" s="2">
        <v>3244200</v>
      </c>
      <c r="D2045" s="2">
        <f t="shared" si="35"/>
        <v>6.5111076199592679</v>
      </c>
    </row>
    <row r="2046" spans="2:4" x14ac:dyDescent="0.25">
      <c r="B2046" s="2" t="s">
        <v>2631</v>
      </c>
      <c r="C2046" s="2">
        <v>3243100</v>
      </c>
      <c r="D2046" s="2">
        <f t="shared" si="35"/>
        <v>6.5109603402174123</v>
      </c>
    </row>
    <row r="2047" spans="2:4" x14ac:dyDescent="0.25">
      <c r="B2047" s="2" t="s">
        <v>2632</v>
      </c>
      <c r="C2047" s="2">
        <v>3242200</v>
      </c>
      <c r="D2047" s="2">
        <f t="shared" si="35"/>
        <v>6.5108398014493609</v>
      </c>
    </row>
    <row r="2048" spans="2:4" x14ac:dyDescent="0.25">
      <c r="B2048" s="2" t="s">
        <v>979</v>
      </c>
      <c r="C2048" s="2">
        <v>3242100</v>
      </c>
      <c r="D2048" s="2">
        <f t="shared" si="35"/>
        <v>6.5108264061875145</v>
      </c>
    </row>
    <row r="2049" spans="2:4" x14ac:dyDescent="0.25">
      <c r="B2049" s="2" t="s">
        <v>2633</v>
      </c>
      <c r="C2049" s="2">
        <v>3241000</v>
      </c>
      <c r="D2049" s="2">
        <f t="shared" si="35"/>
        <v>6.5106790310322102</v>
      </c>
    </row>
    <row r="2050" spans="2:4" x14ac:dyDescent="0.25">
      <c r="B2050" s="2" t="s">
        <v>1042</v>
      </c>
      <c r="C2050" s="2">
        <v>3240300</v>
      </c>
      <c r="D2050" s="2">
        <f t="shared" si="35"/>
        <v>6.5105852207970676</v>
      </c>
    </row>
    <row r="2051" spans="2:4" x14ac:dyDescent="0.25">
      <c r="B2051" s="2" t="s">
        <v>2634</v>
      </c>
      <c r="C2051" s="2">
        <v>3235800</v>
      </c>
      <c r="D2051" s="2">
        <f t="shared" si="35"/>
        <v>6.5099816706718059</v>
      </c>
    </row>
    <row r="2052" spans="2:4" x14ac:dyDescent="0.25">
      <c r="B2052" s="2" t="s">
        <v>2635</v>
      </c>
      <c r="C2052" s="2">
        <v>3233600</v>
      </c>
      <c r="D2052" s="2">
        <f t="shared" si="35"/>
        <v>6.5096862961712292</v>
      </c>
    </row>
    <row r="2053" spans="2:4" x14ac:dyDescent="0.25">
      <c r="B2053" s="2" t="s">
        <v>2636</v>
      </c>
      <c r="C2053" s="2">
        <v>3229800</v>
      </c>
      <c r="D2053" s="2">
        <f t="shared" ref="D2053:D2116" si="36">LOG10(C2053)</f>
        <v>6.5091756301993318</v>
      </c>
    </row>
    <row r="2054" spans="2:4" x14ac:dyDescent="0.25">
      <c r="B2054" s="2" t="s">
        <v>2637</v>
      </c>
      <c r="C2054" s="2">
        <v>3228000</v>
      </c>
      <c r="D2054" s="2">
        <f t="shared" si="36"/>
        <v>6.5089335260500327</v>
      </c>
    </row>
    <row r="2055" spans="2:4" x14ac:dyDescent="0.25">
      <c r="B2055" s="2" t="s">
        <v>2638</v>
      </c>
      <c r="C2055" s="2">
        <v>3225400</v>
      </c>
      <c r="D2055" s="2">
        <f t="shared" si="36"/>
        <v>6.508583581613288</v>
      </c>
    </row>
    <row r="2056" spans="2:4" x14ac:dyDescent="0.25">
      <c r="B2056" s="2" t="s">
        <v>1458</v>
      </c>
      <c r="C2056" s="2">
        <v>3220000</v>
      </c>
      <c r="D2056" s="2">
        <f t="shared" si="36"/>
        <v>6.5078558716958312</v>
      </c>
    </row>
    <row r="2057" spans="2:4" x14ac:dyDescent="0.25">
      <c r="B2057" s="2" t="s">
        <v>2639</v>
      </c>
      <c r="C2057" s="2">
        <v>3214900</v>
      </c>
      <c r="D2057" s="2">
        <f t="shared" si="36"/>
        <v>6.5071674686681344</v>
      </c>
    </row>
    <row r="2058" spans="2:4" x14ac:dyDescent="0.25">
      <c r="B2058" s="2" t="s">
        <v>1431</v>
      </c>
      <c r="C2058" s="2">
        <v>3209600</v>
      </c>
      <c r="D2058" s="2">
        <f t="shared" si="36"/>
        <v>6.5064509113403242</v>
      </c>
    </row>
    <row r="2059" spans="2:4" x14ac:dyDescent="0.25">
      <c r="B2059" s="2" t="s">
        <v>241</v>
      </c>
      <c r="C2059" s="2">
        <v>3204500</v>
      </c>
      <c r="D2059" s="2">
        <f t="shared" si="36"/>
        <v>6.5057602759200854</v>
      </c>
    </row>
    <row r="2060" spans="2:4" x14ac:dyDescent="0.25">
      <c r="B2060" s="2" t="s">
        <v>2640</v>
      </c>
      <c r="C2060" s="2">
        <v>3202800</v>
      </c>
      <c r="D2060" s="2">
        <f t="shared" si="36"/>
        <v>6.5055298198351323</v>
      </c>
    </row>
    <row r="2061" spans="2:4" x14ac:dyDescent="0.25">
      <c r="B2061" s="2" t="s">
        <v>2641</v>
      </c>
      <c r="C2061" s="2">
        <v>3189500</v>
      </c>
      <c r="D2061" s="2">
        <f t="shared" si="36"/>
        <v>6.5037226064864795</v>
      </c>
    </row>
    <row r="2062" spans="2:4" x14ac:dyDescent="0.25">
      <c r="B2062" s="2" t="s">
        <v>2642</v>
      </c>
      <c r="C2062" s="2">
        <v>3188300</v>
      </c>
      <c r="D2062" s="2">
        <f t="shared" si="36"/>
        <v>6.5035591791653236</v>
      </c>
    </row>
    <row r="2063" spans="2:4" x14ac:dyDescent="0.25">
      <c r="B2063" s="2" t="s">
        <v>2643</v>
      </c>
      <c r="C2063" s="2">
        <v>3180000</v>
      </c>
      <c r="D2063" s="2">
        <f t="shared" si="36"/>
        <v>6.502427119984433</v>
      </c>
    </row>
    <row r="2064" spans="2:4" x14ac:dyDescent="0.25">
      <c r="B2064" s="2" t="s">
        <v>2644</v>
      </c>
      <c r="C2064" s="2">
        <v>3176700</v>
      </c>
      <c r="D2064" s="2">
        <f t="shared" si="36"/>
        <v>6.5019762030246806</v>
      </c>
    </row>
    <row r="2065" spans="2:4" x14ac:dyDescent="0.25">
      <c r="B2065" s="2" t="s">
        <v>2645</v>
      </c>
      <c r="C2065" s="2">
        <v>3170200</v>
      </c>
      <c r="D2065" s="2">
        <f t="shared" si="36"/>
        <v>6.5010866616361955</v>
      </c>
    </row>
    <row r="2066" spans="2:4" x14ac:dyDescent="0.25">
      <c r="B2066" s="2" t="s">
        <v>2646</v>
      </c>
      <c r="C2066" s="2">
        <v>3164800</v>
      </c>
      <c r="D2066" s="2">
        <f t="shared" si="36"/>
        <v>6.5003462699170855</v>
      </c>
    </row>
    <row r="2067" spans="2:4" x14ac:dyDescent="0.25">
      <c r="B2067" s="2" t="s">
        <v>2647</v>
      </c>
      <c r="C2067" s="2">
        <v>3162900</v>
      </c>
      <c r="D2067" s="2">
        <f t="shared" si="36"/>
        <v>6.5000854612376555</v>
      </c>
    </row>
    <row r="2068" spans="2:4" x14ac:dyDescent="0.25">
      <c r="B2068" s="2" t="s">
        <v>433</v>
      </c>
      <c r="C2068" s="2">
        <v>3162800</v>
      </c>
      <c r="D2068" s="2">
        <f t="shared" si="36"/>
        <v>6.5000717301254642</v>
      </c>
    </row>
    <row r="2069" spans="2:4" x14ac:dyDescent="0.25">
      <c r="B2069" s="2" t="s">
        <v>2648</v>
      </c>
      <c r="C2069" s="2">
        <v>3158100</v>
      </c>
      <c r="D2069" s="2">
        <f t="shared" si="36"/>
        <v>6.4994258776547307</v>
      </c>
    </row>
    <row r="2070" spans="2:4" x14ac:dyDescent="0.25">
      <c r="B2070" s="2" t="s">
        <v>2649</v>
      </c>
      <c r="C2070" s="2">
        <v>3157300</v>
      </c>
      <c r="D2070" s="2">
        <f t="shared" si="36"/>
        <v>6.4993158496003307</v>
      </c>
    </row>
    <row r="2071" spans="2:4" x14ac:dyDescent="0.25">
      <c r="B2071" s="2" t="s">
        <v>2650</v>
      </c>
      <c r="C2071" s="2">
        <v>3155000</v>
      </c>
      <c r="D2071" s="2">
        <f t="shared" si="36"/>
        <v>6.4989993635801531</v>
      </c>
    </row>
    <row r="2072" spans="2:4" x14ac:dyDescent="0.25">
      <c r="B2072" s="2" t="s">
        <v>2651</v>
      </c>
      <c r="C2072" s="2">
        <v>3146700</v>
      </c>
      <c r="D2072" s="2">
        <f t="shared" si="36"/>
        <v>6.4978553401311778</v>
      </c>
    </row>
    <row r="2073" spans="2:4" x14ac:dyDescent="0.25">
      <c r="B2073" s="2" t="s">
        <v>350</v>
      </c>
      <c r="C2073" s="2">
        <v>3141700</v>
      </c>
      <c r="D2073" s="2">
        <f t="shared" si="36"/>
        <v>6.4971647120327356</v>
      </c>
    </row>
    <row r="2074" spans="2:4" x14ac:dyDescent="0.25">
      <c r="B2074" s="2" t="s">
        <v>1026</v>
      </c>
      <c r="C2074" s="2">
        <v>3139300</v>
      </c>
      <c r="D2074" s="2">
        <f t="shared" si="36"/>
        <v>6.4968328200386916</v>
      </c>
    </row>
    <row r="2075" spans="2:4" x14ac:dyDescent="0.25">
      <c r="B2075" s="2" t="s">
        <v>739</v>
      </c>
      <c r="C2075" s="2">
        <v>3137900</v>
      </c>
      <c r="D2075" s="2">
        <f t="shared" si="36"/>
        <v>6.4966390991807463</v>
      </c>
    </row>
    <row r="2076" spans="2:4" x14ac:dyDescent="0.25">
      <c r="B2076" s="2" t="s">
        <v>2652</v>
      </c>
      <c r="C2076" s="2">
        <v>3130400</v>
      </c>
      <c r="D2076" s="2">
        <f t="shared" si="36"/>
        <v>6.4955998348926238</v>
      </c>
    </row>
    <row r="2077" spans="2:4" x14ac:dyDescent="0.25">
      <c r="B2077" s="2" t="s">
        <v>2653</v>
      </c>
      <c r="C2077" s="2">
        <v>3128600</v>
      </c>
      <c r="D2077" s="2">
        <f t="shared" si="36"/>
        <v>6.495350040967403</v>
      </c>
    </row>
    <row r="2078" spans="2:4" x14ac:dyDescent="0.25">
      <c r="B2078" s="2" t="s">
        <v>1550</v>
      </c>
      <c r="C2078" s="2">
        <v>3122200</v>
      </c>
      <c r="D2078" s="2">
        <f t="shared" si="36"/>
        <v>6.494460719390827</v>
      </c>
    </row>
    <row r="2079" spans="2:4" x14ac:dyDescent="0.25">
      <c r="B2079" s="2" t="s">
        <v>2654</v>
      </c>
      <c r="C2079" s="2">
        <v>3121000</v>
      </c>
      <c r="D2079" s="2">
        <f t="shared" si="36"/>
        <v>6.494293768665333</v>
      </c>
    </row>
    <row r="2080" spans="2:4" x14ac:dyDescent="0.25">
      <c r="B2080" s="2" t="s">
        <v>2655</v>
      </c>
      <c r="C2080" s="2">
        <v>3118000</v>
      </c>
      <c r="D2080" s="2">
        <f t="shared" si="36"/>
        <v>6.4938761108528231</v>
      </c>
    </row>
    <row r="2081" spans="2:4" x14ac:dyDescent="0.25">
      <c r="B2081" s="2" t="s">
        <v>856</v>
      </c>
      <c r="C2081" s="2">
        <v>3104100</v>
      </c>
      <c r="D2081" s="2">
        <f t="shared" si="36"/>
        <v>6.4919357038067158</v>
      </c>
    </row>
    <row r="2082" spans="2:4" x14ac:dyDescent="0.25">
      <c r="B2082" s="2" t="s">
        <v>2656</v>
      </c>
      <c r="C2082" s="2">
        <v>3103200</v>
      </c>
      <c r="D2082" s="2">
        <f t="shared" si="36"/>
        <v>6.4918097665920005</v>
      </c>
    </row>
    <row r="2083" spans="2:4" x14ac:dyDescent="0.25">
      <c r="B2083" s="2" t="s">
        <v>1517</v>
      </c>
      <c r="C2083" s="2">
        <v>3099700</v>
      </c>
      <c r="D2083" s="2">
        <f t="shared" si="36"/>
        <v>6.4913196633022556</v>
      </c>
    </row>
    <row r="2084" spans="2:4" x14ac:dyDescent="0.25">
      <c r="B2084" s="2" t="s">
        <v>649</v>
      </c>
      <c r="C2084" s="2">
        <v>3088900</v>
      </c>
      <c r="D2084" s="2">
        <f t="shared" si="36"/>
        <v>6.4898038486863081</v>
      </c>
    </row>
    <row r="2085" spans="2:4" x14ac:dyDescent="0.25">
      <c r="B2085" s="2" t="s">
        <v>2657</v>
      </c>
      <c r="C2085" s="2">
        <v>3068500</v>
      </c>
      <c r="D2085" s="2">
        <f t="shared" si="36"/>
        <v>6.4869261276199506</v>
      </c>
    </row>
    <row r="2086" spans="2:4" x14ac:dyDescent="0.25">
      <c r="B2086" s="2" t="s">
        <v>2658</v>
      </c>
      <c r="C2086" s="2">
        <v>3068500</v>
      </c>
      <c r="D2086" s="2">
        <f t="shared" si="36"/>
        <v>6.4869261276199506</v>
      </c>
    </row>
    <row r="2087" spans="2:4" x14ac:dyDescent="0.25">
      <c r="B2087" s="2" t="s">
        <v>2659</v>
      </c>
      <c r="C2087" s="2">
        <v>3067600</v>
      </c>
      <c r="D2087" s="2">
        <f t="shared" si="36"/>
        <v>6.4867987290975941</v>
      </c>
    </row>
    <row r="2088" spans="2:4" x14ac:dyDescent="0.25">
      <c r="B2088" s="2" t="s">
        <v>160</v>
      </c>
      <c r="C2088" s="2">
        <v>3067400</v>
      </c>
      <c r="D2088" s="2">
        <f t="shared" si="36"/>
        <v>6.4867704132389434</v>
      </c>
    </row>
    <row r="2089" spans="2:4" x14ac:dyDescent="0.25">
      <c r="B2089" s="2" t="s">
        <v>2660</v>
      </c>
      <c r="C2089" s="2">
        <v>3065600</v>
      </c>
      <c r="D2089" s="2">
        <f t="shared" si="36"/>
        <v>6.4865154873984503</v>
      </c>
    </row>
    <row r="2090" spans="2:4" x14ac:dyDescent="0.25">
      <c r="B2090" s="2" t="s">
        <v>2661</v>
      </c>
      <c r="C2090" s="2">
        <v>3062000</v>
      </c>
      <c r="D2090" s="2">
        <f t="shared" si="36"/>
        <v>6.4860051863622425</v>
      </c>
    </row>
    <row r="2091" spans="2:4" x14ac:dyDescent="0.25">
      <c r="B2091" s="2" t="s">
        <v>2662</v>
      </c>
      <c r="C2091" s="2">
        <v>3061800</v>
      </c>
      <c r="D2091" s="2">
        <f t="shared" si="36"/>
        <v>6.4859768187158755</v>
      </c>
    </row>
    <row r="2092" spans="2:4" x14ac:dyDescent="0.25">
      <c r="B2092" s="2" t="s">
        <v>2663</v>
      </c>
      <c r="C2092" s="2">
        <v>3058200</v>
      </c>
      <c r="D2092" s="2">
        <f t="shared" si="36"/>
        <v>6.4854658839723518</v>
      </c>
    </row>
    <row r="2093" spans="2:4" x14ac:dyDescent="0.25">
      <c r="B2093" s="2" t="s">
        <v>1018</v>
      </c>
      <c r="C2093" s="2">
        <v>3044400</v>
      </c>
      <c r="D2093" s="2">
        <f t="shared" si="36"/>
        <v>6.483501713269356</v>
      </c>
    </row>
    <row r="2094" spans="2:4" x14ac:dyDescent="0.25">
      <c r="B2094" s="2" t="s">
        <v>1398</v>
      </c>
      <c r="C2094" s="2">
        <v>3038000</v>
      </c>
      <c r="D2094" s="2">
        <f t="shared" si="36"/>
        <v>6.4825877695267673</v>
      </c>
    </row>
    <row r="2095" spans="2:4" x14ac:dyDescent="0.25">
      <c r="B2095" s="2" t="s">
        <v>2664</v>
      </c>
      <c r="C2095" s="2">
        <v>3036000</v>
      </c>
      <c r="D2095" s="2">
        <f t="shared" si="36"/>
        <v>6.4823017672234426</v>
      </c>
    </row>
    <row r="2096" spans="2:4" x14ac:dyDescent="0.25">
      <c r="B2096" s="2" t="s">
        <v>581</v>
      </c>
      <c r="C2096" s="2">
        <v>3034700</v>
      </c>
      <c r="D2096" s="2">
        <f t="shared" si="36"/>
        <v>6.4821157646751022</v>
      </c>
    </row>
    <row r="2097" spans="2:4" x14ac:dyDescent="0.25">
      <c r="B2097" s="2" t="s">
        <v>2665</v>
      </c>
      <c r="C2097" s="2">
        <v>3034100</v>
      </c>
      <c r="D2097" s="2">
        <f t="shared" si="36"/>
        <v>6.4820298904693319</v>
      </c>
    </row>
    <row r="2098" spans="2:4" x14ac:dyDescent="0.25">
      <c r="B2098" s="2" t="s">
        <v>775</v>
      </c>
      <c r="C2098" s="2">
        <v>3034000</v>
      </c>
      <c r="D2098" s="2">
        <f t="shared" si="36"/>
        <v>6.4820155764507117</v>
      </c>
    </row>
    <row r="2099" spans="2:4" x14ac:dyDescent="0.25">
      <c r="B2099" s="2" t="s">
        <v>936</v>
      </c>
      <c r="C2099" s="2">
        <v>3021700</v>
      </c>
      <c r="D2099" s="2">
        <f t="shared" si="36"/>
        <v>6.4802513445787868</v>
      </c>
    </row>
    <row r="2100" spans="2:4" x14ac:dyDescent="0.25">
      <c r="B2100" s="2" t="s">
        <v>533</v>
      </c>
      <c r="C2100" s="2">
        <v>3009500</v>
      </c>
      <c r="D2100" s="2">
        <f t="shared" si="36"/>
        <v>6.478494347660809</v>
      </c>
    </row>
    <row r="2101" spans="2:4" x14ac:dyDescent="0.25">
      <c r="B2101" s="2" t="s">
        <v>2666</v>
      </c>
      <c r="C2101" s="2">
        <v>3006800</v>
      </c>
      <c r="D2101" s="2">
        <f t="shared" si="36"/>
        <v>6.4781045415740577</v>
      </c>
    </row>
    <row r="2102" spans="2:4" x14ac:dyDescent="0.25">
      <c r="B2102" s="2" t="s">
        <v>2667</v>
      </c>
      <c r="C2102" s="2">
        <v>2982800</v>
      </c>
      <c r="D2102" s="2">
        <f t="shared" si="36"/>
        <v>6.4746241344186144</v>
      </c>
    </row>
    <row r="2103" spans="2:4" x14ac:dyDescent="0.25">
      <c r="B2103" s="2" t="s">
        <v>2668</v>
      </c>
      <c r="C2103" s="2">
        <v>2980400</v>
      </c>
      <c r="D2103" s="2">
        <f t="shared" si="36"/>
        <v>6.4742745547255476</v>
      </c>
    </row>
    <row r="2104" spans="2:4" x14ac:dyDescent="0.25">
      <c r="B2104" s="2" t="s">
        <v>389</v>
      </c>
      <c r="C2104" s="2">
        <v>2970500</v>
      </c>
      <c r="D2104" s="2">
        <f t="shared" si="36"/>
        <v>6.4728295567127061</v>
      </c>
    </row>
    <row r="2105" spans="2:4" x14ac:dyDescent="0.25">
      <c r="B2105" s="2" t="s">
        <v>2669</v>
      </c>
      <c r="C2105" s="2">
        <v>2958000</v>
      </c>
      <c r="D2105" s="2">
        <f t="shared" si="36"/>
        <v>6.4709981696608736</v>
      </c>
    </row>
    <row r="2106" spans="2:4" x14ac:dyDescent="0.25">
      <c r="B2106" s="2" t="s">
        <v>2670</v>
      </c>
      <c r="C2106" s="2">
        <v>2948800</v>
      </c>
      <c r="D2106" s="2">
        <f t="shared" si="36"/>
        <v>6.4696453178749982</v>
      </c>
    </row>
    <row r="2107" spans="2:4" x14ac:dyDescent="0.25">
      <c r="B2107" s="2" t="s">
        <v>1066</v>
      </c>
      <c r="C2107" s="2">
        <v>2942500</v>
      </c>
      <c r="D2107" s="2">
        <f t="shared" si="36"/>
        <v>6.4687164715154726</v>
      </c>
    </row>
    <row r="2108" spans="2:4" x14ac:dyDescent="0.25">
      <c r="B2108" s="2" t="s">
        <v>397</v>
      </c>
      <c r="C2108" s="2">
        <v>2934700</v>
      </c>
      <c r="D2108" s="2">
        <f t="shared" si="36"/>
        <v>6.4675637120559628</v>
      </c>
    </row>
    <row r="2109" spans="2:4" x14ac:dyDescent="0.25">
      <c r="B2109" s="2" t="s">
        <v>2671</v>
      </c>
      <c r="C2109" s="2">
        <v>2933400</v>
      </c>
      <c r="D2109" s="2">
        <f t="shared" si="36"/>
        <v>6.4673712876474791</v>
      </c>
    </row>
    <row r="2110" spans="2:4" x14ac:dyDescent="0.25">
      <c r="B2110" s="2" t="s">
        <v>463</v>
      </c>
      <c r="C2110" s="2">
        <v>2929800</v>
      </c>
      <c r="D2110" s="2">
        <f t="shared" si="36"/>
        <v>6.4668379746677669</v>
      </c>
    </row>
    <row r="2111" spans="2:4" x14ac:dyDescent="0.25">
      <c r="B2111" s="2" t="s">
        <v>1107</v>
      </c>
      <c r="C2111" s="2">
        <v>2924200</v>
      </c>
      <c r="D2111" s="2">
        <f t="shared" si="36"/>
        <v>6.4660070727748673</v>
      </c>
    </row>
    <row r="2112" spans="2:4" x14ac:dyDescent="0.25">
      <c r="B2112" s="2" t="s">
        <v>2672</v>
      </c>
      <c r="C2112" s="2">
        <v>2915700</v>
      </c>
      <c r="D2112" s="2">
        <f t="shared" si="36"/>
        <v>6.4647428368451463</v>
      </c>
    </row>
    <row r="2113" spans="2:4" x14ac:dyDescent="0.25">
      <c r="B2113" s="2" t="s">
        <v>329</v>
      </c>
      <c r="C2113" s="2">
        <v>2912400</v>
      </c>
      <c r="D2113" s="2">
        <f t="shared" si="36"/>
        <v>6.4642510223795595</v>
      </c>
    </row>
    <row r="2114" spans="2:4" x14ac:dyDescent="0.25">
      <c r="B2114" s="2" t="s">
        <v>2673</v>
      </c>
      <c r="C2114" s="2">
        <v>2904500</v>
      </c>
      <c r="D2114" s="2">
        <f t="shared" si="36"/>
        <v>6.4630713808122477</v>
      </c>
    </row>
    <row r="2115" spans="2:4" x14ac:dyDescent="0.25">
      <c r="B2115" s="2" t="s">
        <v>2674</v>
      </c>
      <c r="C2115" s="2">
        <v>2904500</v>
      </c>
      <c r="D2115" s="2">
        <f t="shared" si="36"/>
        <v>6.4630713808122477</v>
      </c>
    </row>
    <row r="2116" spans="2:4" x14ac:dyDescent="0.25">
      <c r="B2116" s="2" t="s">
        <v>2675</v>
      </c>
      <c r="C2116" s="2">
        <v>2899200</v>
      </c>
      <c r="D2116" s="2">
        <f t="shared" si="36"/>
        <v>6.4622781759967189</v>
      </c>
    </row>
    <row r="2117" spans="2:4" x14ac:dyDescent="0.25">
      <c r="B2117" s="2" t="s">
        <v>2676</v>
      </c>
      <c r="C2117" s="2">
        <v>2895400</v>
      </c>
      <c r="D2117" s="2">
        <f t="shared" ref="D2117:D2180" si="37">LOG10(C2117)</f>
        <v>6.4617085700643662</v>
      </c>
    </row>
    <row r="2118" spans="2:4" x14ac:dyDescent="0.25">
      <c r="B2118" s="2" t="s">
        <v>1097</v>
      </c>
      <c r="C2118" s="2">
        <v>2881700</v>
      </c>
      <c r="D2118" s="2">
        <f t="shared" si="37"/>
        <v>6.4596487665105231</v>
      </c>
    </row>
    <row r="2119" spans="2:4" x14ac:dyDescent="0.25">
      <c r="B2119" s="2" t="s">
        <v>2677</v>
      </c>
      <c r="C2119" s="2">
        <v>2880100</v>
      </c>
      <c r="D2119" s="2">
        <f t="shared" si="37"/>
        <v>6.4594075671669478</v>
      </c>
    </row>
    <row r="2120" spans="2:4" x14ac:dyDescent="0.25">
      <c r="B2120" s="2" t="s">
        <v>2678</v>
      </c>
      <c r="C2120" s="2">
        <v>2875000</v>
      </c>
      <c r="D2120" s="2">
        <f t="shared" si="37"/>
        <v>6.4586378490256493</v>
      </c>
    </row>
    <row r="2121" spans="2:4" x14ac:dyDescent="0.25">
      <c r="B2121" s="2" t="s">
        <v>2679</v>
      </c>
      <c r="C2121" s="2">
        <v>2873100</v>
      </c>
      <c r="D2121" s="2">
        <f t="shared" si="37"/>
        <v>6.4583507421396629</v>
      </c>
    </row>
    <row r="2122" spans="2:4" x14ac:dyDescent="0.25">
      <c r="B2122" s="2" t="s">
        <v>2680</v>
      </c>
      <c r="C2122" s="2">
        <v>2872700</v>
      </c>
      <c r="D2122" s="2">
        <f t="shared" si="37"/>
        <v>6.4582902743917288</v>
      </c>
    </row>
    <row r="2123" spans="2:4" x14ac:dyDescent="0.25">
      <c r="B2123" s="2" t="s">
        <v>2681</v>
      </c>
      <c r="C2123" s="2">
        <v>2863200</v>
      </c>
      <c r="D2123" s="2">
        <f t="shared" si="37"/>
        <v>6.456851685381948</v>
      </c>
    </row>
    <row r="2124" spans="2:4" x14ac:dyDescent="0.25">
      <c r="B2124" s="2" t="s">
        <v>2682</v>
      </c>
      <c r="C2124" s="2">
        <v>2851600</v>
      </c>
      <c r="D2124" s="2">
        <f t="shared" si="37"/>
        <v>6.4550886060409525</v>
      </c>
    </row>
    <row r="2125" spans="2:4" x14ac:dyDescent="0.25">
      <c r="B2125" s="2" t="s">
        <v>2683</v>
      </c>
      <c r="C2125" s="2">
        <v>2833800</v>
      </c>
      <c r="D2125" s="2">
        <f t="shared" si="37"/>
        <v>6.452369195960344</v>
      </c>
    </row>
    <row r="2126" spans="2:4" x14ac:dyDescent="0.25">
      <c r="B2126" s="2" t="s">
        <v>2684</v>
      </c>
      <c r="C2126" s="2">
        <v>2832500</v>
      </c>
      <c r="D2126" s="2">
        <f t="shared" si="37"/>
        <v>6.4521699185354349</v>
      </c>
    </row>
    <row r="2127" spans="2:4" x14ac:dyDescent="0.25">
      <c r="B2127" s="2" t="s">
        <v>786</v>
      </c>
      <c r="C2127" s="2">
        <v>2831900</v>
      </c>
      <c r="D2127" s="2">
        <f t="shared" si="37"/>
        <v>6.4520779134898465</v>
      </c>
    </row>
    <row r="2128" spans="2:4" x14ac:dyDescent="0.25">
      <c r="B2128" s="2" t="s">
        <v>2685</v>
      </c>
      <c r="C2128" s="2">
        <v>2813200</v>
      </c>
      <c r="D2128" s="2">
        <f t="shared" si="37"/>
        <v>6.4492006087413687</v>
      </c>
    </row>
    <row r="2129" spans="2:4" x14ac:dyDescent="0.25">
      <c r="B2129" s="2" t="s">
        <v>2686</v>
      </c>
      <c r="C2129" s="2">
        <v>2812900</v>
      </c>
      <c r="D2129" s="2">
        <f t="shared" si="37"/>
        <v>6.4491542930538781</v>
      </c>
    </row>
    <row r="2130" spans="2:4" x14ac:dyDescent="0.25">
      <c r="B2130" s="2" t="s">
        <v>2687</v>
      </c>
      <c r="C2130" s="2">
        <v>2810700</v>
      </c>
      <c r="D2130" s="2">
        <f t="shared" si="37"/>
        <v>6.4488144936695235</v>
      </c>
    </row>
    <row r="2131" spans="2:4" x14ac:dyDescent="0.25">
      <c r="B2131" s="2" t="s">
        <v>2688</v>
      </c>
      <c r="C2131" s="2">
        <v>2805700</v>
      </c>
      <c r="D2131" s="2">
        <f t="shared" si="37"/>
        <v>6.4480412321556786</v>
      </c>
    </row>
    <row r="2132" spans="2:4" x14ac:dyDescent="0.25">
      <c r="B2132" s="2" t="s">
        <v>2689</v>
      </c>
      <c r="C2132" s="2">
        <v>2805300</v>
      </c>
      <c r="D2132" s="2">
        <f t="shared" si="37"/>
        <v>6.447979311716165</v>
      </c>
    </row>
    <row r="2133" spans="2:4" x14ac:dyDescent="0.25">
      <c r="B2133" s="2" t="s">
        <v>2690</v>
      </c>
      <c r="C2133" s="2">
        <v>2791500</v>
      </c>
      <c r="D2133" s="2">
        <f t="shared" si="37"/>
        <v>6.4458376321864481</v>
      </c>
    </row>
    <row r="2134" spans="2:4" x14ac:dyDescent="0.25">
      <c r="B2134" s="2" t="s">
        <v>2691</v>
      </c>
      <c r="C2134" s="2">
        <v>2773800</v>
      </c>
      <c r="D2134" s="2">
        <f t="shared" si="37"/>
        <v>6.4430751438217255</v>
      </c>
    </row>
    <row r="2135" spans="2:4" x14ac:dyDescent="0.25">
      <c r="B2135" s="2" t="s">
        <v>2692</v>
      </c>
      <c r="C2135" s="2">
        <v>2770100</v>
      </c>
      <c r="D2135" s="2">
        <f t="shared" si="37"/>
        <v>6.4424954472826013</v>
      </c>
    </row>
    <row r="2136" spans="2:4" x14ac:dyDescent="0.25">
      <c r="B2136" s="2" t="s">
        <v>754</v>
      </c>
      <c r="C2136" s="2">
        <v>2765600</v>
      </c>
      <c r="D2136" s="2">
        <f t="shared" si="37"/>
        <v>6.4417893665343504</v>
      </c>
    </row>
    <row r="2137" spans="2:4" x14ac:dyDescent="0.25">
      <c r="B2137" s="2" t="s">
        <v>2693</v>
      </c>
      <c r="C2137" s="2">
        <v>2764500</v>
      </c>
      <c r="D2137" s="2">
        <f t="shared" si="37"/>
        <v>6.4416165942747554</v>
      </c>
    </row>
    <row r="2138" spans="2:4" x14ac:dyDescent="0.25">
      <c r="B2138" s="2" t="s">
        <v>1572</v>
      </c>
      <c r="C2138" s="2">
        <v>2764400</v>
      </c>
      <c r="D2138" s="2">
        <f t="shared" si="37"/>
        <v>6.441600884296931</v>
      </c>
    </row>
    <row r="2139" spans="2:4" x14ac:dyDescent="0.25">
      <c r="B2139" s="2" t="s">
        <v>1469</v>
      </c>
      <c r="C2139" s="2">
        <v>2762400</v>
      </c>
      <c r="D2139" s="2">
        <f t="shared" si="37"/>
        <v>6.4412865653413975</v>
      </c>
    </row>
    <row r="2140" spans="2:4" x14ac:dyDescent="0.25">
      <c r="B2140" s="2" t="s">
        <v>2694</v>
      </c>
      <c r="C2140" s="2">
        <v>2760200</v>
      </c>
      <c r="D2140" s="2">
        <f t="shared" si="37"/>
        <v>6.440940551539664</v>
      </c>
    </row>
    <row r="2141" spans="2:4" x14ac:dyDescent="0.25">
      <c r="B2141" s="2" t="s">
        <v>2695</v>
      </c>
      <c r="C2141" s="2">
        <v>2758900</v>
      </c>
      <c r="D2141" s="2">
        <f t="shared" si="37"/>
        <v>6.440735959183332</v>
      </c>
    </row>
    <row r="2142" spans="2:4" x14ac:dyDescent="0.25">
      <c r="B2142" s="2" t="s">
        <v>1069</v>
      </c>
      <c r="C2142" s="2">
        <v>2758600</v>
      </c>
      <c r="D2142" s="2">
        <f t="shared" si="37"/>
        <v>6.4406887318721591</v>
      </c>
    </row>
    <row r="2143" spans="2:4" x14ac:dyDescent="0.25">
      <c r="B2143" s="2" t="s">
        <v>2696</v>
      </c>
      <c r="C2143" s="2">
        <v>2758300</v>
      </c>
      <c r="D2143" s="2">
        <f t="shared" si="37"/>
        <v>6.4406414994246974</v>
      </c>
    </row>
    <row r="2144" spans="2:4" x14ac:dyDescent="0.25">
      <c r="B2144" s="2" t="s">
        <v>2697</v>
      </c>
      <c r="C2144" s="2">
        <v>2757600</v>
      </c>
      <c r="D2144" s="2">
        <f t="shared" si="37"/>
        <v>6.4405312703998909</v>
      </c>
    </row>
    <row r="2145" spans="2:4" x14ac:dyDescent="0.25">
      <c r="B2145" s="2" t="s">
        <v>2698</v>
      </c>
      <c r="C2145" s="2">
        <v>2755900</v>
      </c>
      <c r="D2145" s="2">
        <f t="shared" si="37"/>
        <v>6.4402634548044864</v>
      </c>
    </row>
    <row r="2146" spans="2:4" x14ac:dyDescent="0.25">
      <c r="B2146" s="2" t="s">
        <v>553</v>
      </c>
      <c r="C2146" s="2">
        <v>2745100</v>
      </c>
      <c r="D2146" s="2">
        <f t="shared" si="37"/>
        <v>6.438558169790535</v>
      </c>
    </row>
    <row r="2147" spans="2:4" x14ac:dyDescent="0.25">
      <c r="B2147" s="2" t="s">
        <v>2699</v>
      </c>
      <c r="C2147" s="2">
        <v>2732000</v>
      </c>
      <c r="D2147" s="2">
        <f t="shared" si="37"/>
        <v>6.4364806950094948</v>
      </c>
    </row>
    <row r="2148" spans="2:4" x14ac:dyDescent="0.25">
      <c r="B2148" s="2" t="s">
        <v>1541</v>
      </c>
      <c r="C2148" s="2">
        <v>2722500</v>
      </c>
      <c r="D2148" s="2">
        <f t="shared" si="37"/>
        <v>6.4349678884278125</v>
      </c>
    </row>
    <row r="2149" spans="2:4" x14ac:dyDescent="0.25">
      <c r="B2149" s="2" t="s">
        <v>2700</v>
      </c>
      <c r="C2149" s="2">
        <v>2721500</v>
      </c>
      <c r="D2149" s="2">
        <f t="shared" si="37"/>
        <v>6.4348083386530925</v>
      </c>
    </row>
    <row r="2150" spans="2:4" x14ac:dyDescent="0.25">
      <c r="B2150" s="2" t="s">
        <v>607</v>
      </c>
      <c r="C2150" s="2">
        <v>2714200</v>
      </c>
      <c r="D2150" s="2">
        <f t="shared" si="37"/>
        <v>6.4336418461594356</v>
      </c>
    </row>
    <row r="2151" spans="2:4" x14ac:dyDescent="0.25">
      <c r="B2151" s="2" t="s">
        <v>2701</v>
      </c>
      <c r="C2151" s="2">
        <v>2704500</v>
      </c>
      <c r="D2151" s="2">
        <f t="shared" si="37"/>
        <v>6.4320869857780831</v>
      </c>
    </row>
    <row r="2152" spans="2:4" x14ac:dyDescent="0.25">
      <c r="B2152" s="2" t="s">
        <v>2702</v>
      </c>
      <c r="C2152" s="2">
        <v>2702000</v>
      </c>
      <c r="D2152" s="2">
        <f t="shared" si="37"/>
        <v>6.4316853446860121</v>
      </c>
    </row>
    <row r="2153" spans="2:4" x14ac:dyDescent="0.25">
      <c r="B2153" s="2" t="s">
        <v>557</v>
      </c>
      <c r="C2153" s="2">
        <v>2699500</v>
      </c>
      <c r="D2153" s="2">
        <f t="shared" si="37"/>
        <v>6.4312833318072613</v>
      </c>
    </row>
    <row r="2154" spans="2:4" x14ac:dyDescent="0.25">
      <c r="B2154" s="2" t="s">
        <v>2703</v>
      </c>
      <c r="C2154" s="2">
        <v>2696300</v>
      </c>
      <c r="D2154" s="2">
        <f t="shared" si="37"/>
        <v>6.4307682117119942</v>
      </c>
    </row>
    <row r="2155" spans="2:4" x14ac:dyDescent="0.25">
      <c r="B2155" s="2" t="s">
        <v>313</v>
      </c>
      <c r="C2155" s="2">
        <v>2694900</v>
      </c>
      <c r="D2155" s="2">
        <f t="shared" si="37"/>
        <v>6.4305426544006981</v>
      </c>
    </row>
    <row r="2156" spans="2:4" x14ac:dyDescent="0.25">
      <c r="B2156" s="2" t="s">
        <v>2704</v>
      </c>
      <c r="C2156" s="2">
        <v>2690700</v>
      </c>
      <c r="D2156" s="2">
        <f t="shared" si="37"/>
        <v>6.4298652787345612</v>
      </c>
    </row>
    <row r="2157" spans="2:4" x14ac:dyDescent="0.25">
      <c r="B2157" s="2" t="s">
        <v>2705</v>
      </c>
      <c r="C2157" s="2">
        <v>2689800</v>
      </c>
      <c r="D2157" s="2">
        <f t="shared" si="37"/>
        <v>6.4297199892494357</v>
      </c>
    </row>
    <row r="2158" spans="2:4" x14ac:dyDescent="0.25">
      <c r="B2158" s="2" t="s">
        <v>415</v>
      </c>
      <c r="C2158" s="2">
        <v>2682800</v>
      </c>
      <c r="D2158" s="2">
        <f t="shared" si="37"/>
        <v>6.4285882976686137</v>
      </c>
    </row>
    <row r="2159" spans="2:4" x14ac:dyDescent="0.25">
      <c r="B2159" s="2" t="s">
        <v>2706</v>
      </c>
      <c r="C2159" s="2">
        <v>2680900</v>
      </c>
      <c r="D2159" s="2">
        <f t="shared" si="37"/>
        <v>6.4282806147071767</v>
      </c>
    </row>
    <row r="2160" spans="2:4" x14ac:dyDescent="0.25">
      <c r="B2160" s="2" t="s">
        <v>2707</v>
      </c>
      <c r="C2160" s="2">
        <v>2677700</v>
      </c>
      <c r="D2160" s="2">
        <f t="shared" si="37"/>
        <v>6.4277619185897992</v>
      </c>
    </row>
    <row r="2161" spans="2:4" x14ac:dyDescent="0.25">
      <c r="B2161" s="2" t="s">
        <v>2708</v>
      </c>
      <c r="C2161" s="2">
        <v>2676600</v>
      </c>
      <c r="D2161" s="2">
        <f t="shared" si="37"/>
        <v>6.4275834736252602</v>
      </c>
    </row>
    <row r="2162" spans="2:4" x14ac:dyDescent="0.25">
      <c r="B2162" s="2" t="s">
        <v>2709</v>
      </c>
      <c r="C2162" s="2">
        <v>2663900</v>
      </c>
      <c r="D2162" s="2">
        <f t="shared" si="37"/>
        <v>6.4255179178468644</v>
      </c>
    </row>
    <row r="2163" spans="2:4" x14ac:dyDescent="0.25">
      <c r="B2163" s="2" t="s">
        <v>2710</v>
      </c>
      <c r="C2163" s="2">
        <v>2662000</v>
      </c>
      <c r="D2163" s="2">
        <f t="shared" si="37"/>
        <v>6.4252080511386565</v>
      </c>
    </row>
    <row r="2164" spans="2:4" x14ac:dyDescent="0.25">
      <c r="B2164" s="2" t="s">
        <v>770</v>
      </c>
      <c r="C2164" s="2">
        <v>2656500</v>
      </c>
      <c r="D2164" s="2">
        <f t="shared" si="37"/>
        <v>6.4243098202457558</v>
      </c>
    </row>
    <row r="2165" spans="2:4" x14ac:dyDescent="0.25">
      <c r="B2165" s="2" t="s">
        <v>575</v>
      </c>
      <c r="C2165" s="2">
        <v>2652200</v>
      </c>
      <c r="D2165" s="2">
        <f t="shared" si="37"/>
        <v>6.4236062707211676</v>
      </c>
    </row>
    <row r="2166" spans="2:4" x14ac:dyDescent="0.25">
      <c r="B2166" s="2" t="s">
        <v>1545</v>
      </c>
      <c r="C2166" s="2">
        <v>2650200</v>
      </c>
      <c r="D2166" s="2">
        <f t="shared" si="37"/>
        <v>6.4232786496420351</v>
      </c>
    </row>
    <row r="2167" spans="2:4" x14ac:dyDescent="0.25">
      <c r="B2167" s="2" t="s">
        <v>942</v>
      </c>
      <c r="C2167" s="2">
        <v>2640400</v>
      </c>
      <c r="D2167" s="2">
        <f t="shared" si="37"/>
        <v>6.4216697240795479</v>
      </c>
    </row>
    <row r="2168" spans="2:4" x14ac:dyDescent="0.25">
      <c r="B2168" s="2" t="s">
        <v>174</v>
      </c>
      <c r="C2168" s="2">
        <v>2637100</v>
      </c>
      <c r="D2168" s="2">
        <f t="shared" si="37"/>
        <v>6.4211265987447987</v>
      </c>
    </row>
    <row r="2169" spans="2:4" x14ac:dyDescent="0.25">
      <c r="B2169" s="2" t="s">
        <v>2711</v>
      </c>
      <c r="C2169" s="2">
        <v>2631900</v>
      </c>
      <c r="D2169" s="2">
        <f t="shared" si="37"/>
        <v>6.4202693840782254</v>
      </c>
    </row>
    <row r="2170" spans="2:4" x14ac:dyDescent="0.25">
      <c r="B2170" s="2" t="s">
        <v>2712</v>
      </c>
      <c r="C2170" s="2">
        <v>2631800</v>
      </c>
      <c r="D2170" s="2">
        <f t="shared" si="37"/>
        <v>6.4202528825875644</v>
      </c>
    </row>
    <row r="2171" spans="2:4" x14ac:dyDescent="0.25">
      <c r="B2171" s="2" t="s">
        <v>2713</v>
      </c>
      <c r="C2171" s="2">
        <v>2624400</v>
      </c>
      <c r="D2171" s="2">
        <f t="shared" si="37"/>
        <v>6.4190300290852615</v>
      </c>
    </row>
    <row r="2172" spans="2:4" x14ac:dyDescent="0.25">
      <c r="B2172" s="2" t="s">
        <v>1566</v>
      </c>
      <c r="C2172" s="2">
        <v>2585600</v>
      </c>
      <c r="D2172" s="2">
        <f t="shared" si="37"/>
        <v>6.4125613390944922</v>
      </c>
    </row>
    <row r="2173" spans="2:4" x14ac:dyDescent="0.25">
      <c r="B2173" s="2" t="s">
        <v>2714</v>
      </c>
      <c r="C2173" s="2">
        <v>2584600</v>
      </c>
      <c r="D2173" s="2">
        <f t="shared" si="37"/>
        <v>6.4123933399891113</v>
      </c>
    </row>
    <row r="2174" spans="2:4" x14ac:dyDescent="0.25">
      <c r="B2174" s="2" t="s">
        <v>554</v>
      </c>
      <c r="C2174" s="2">
        <v>2579400</v>
      </c>
      <c r="D2174" s="2">
        <f t="shared" si="37"/>
        <v>6.4115186955006509</v>
      </c>
    </row>
    <row r="2175" spans="2:4" x14ac:dyDescent="0.25">
      <c r="B2175" s="2" t="s">
        <v>1454</v>
      </c>
      <c r="C2175" s="2">
        <v>2574000</v>
      </c>
      <c r="D2175" s="2">
        <f t="shared" si="37"/>
        <v>6.4106085425683679</v>
      </c>
    </row>
    <row r="2176" spans="2:4" x14ac:dyDescent="0.25">
      <c r="B2176" s="2" t="s">
        <v>1484</v>
      </c>
      <c r="C2176" s="2">
        <v>2564000</v>
      </c>
      <c r="D2176" s="2">
        <f t="shared" si="37"/>
        <v>6.4089180208467802</v>
      </c>
    </row>
    <row r="2177" spans="2:4" x14ac:dyDescent="0.25">
      <c r="B2177" s="2" t="s">
        <v>1054</v>
      </c>
      <c r="C2177" s="2">
        <v>2563700</v>
      </c>
      <c r="D2177" s="2">
        <f t="shared" si="37"/>
        <v>6.4088672033868193</v>
      </c>
    </row>
    <row r="2178" spans="2:4" x14ac:dyDescent="0.25">
      <c r="B2178" s="2" t="s">
        <v>2715</v>
      </c>
      <c r="C2178" s="2">
        <v>2562200</v>
      </c>
      <c r="D2178" s="2">
        <f t="shared" si="37"/>
        <v>6.4086130268553028</v>
      </c>
    </row>
    <row r="2179" spans="2:4" x14ac:dyDescent="0.25">
      <c r="B2179" s="2" t="s">
        <v>1096</v>
      </c>
      <c r="C2179" s="2">
        <v>2557100</v>
      </c>
      <c r="D2179" s="2">
        <f t="shared" si="37"/>
        <v>6.4077477122261737</v>
      </c>
    </row>
    <row r="2180" spans="2:4" x14ac:dyDescent="0.25">
      <c r="B2180" s="2" t="s">
        <v>2716</v>
      </c>
      <c r="C2180" s="2">
        <v>2537700</v>
      </c>
      <c r="D2180" s="2">
        <f t="shared" si="37"/>
        <v>6.4044402796793189</v>
      </c>
    </row>
    <row r="2181" spans="2:4" x14ac:dyDescent="0.25">
      <c r="B2181" s="2" t="s">
        <v>2717</v>
      </c>
      <c r="C2181" s="2">
        <v>2526800</v>
      </c>
      <c r="D2181" s="2">
        <f t="shared" ref="D2181:D2244" si="38">LOG10(C2181)</f>
        <v>6.4025708682223303</v>
      </c>
    </row>
    <row r="2182" spans="2:4" x14ac:dyDescent="0.25">
      <c r="B2182" s="2" t="s">
        <v>2718</v>
      </c>
      <c r="C2182" s="2">
        <v>2526500</v>
      </c>
      <c r="D2182" s="2">
        <f t="shared" si="38"/>
        <v>6.4025193025742491</v>
      </c>
    </row>
    <row r="2183" spans="2:4" x14ac:dyDescent="0.25">
      <c r="B2183" s="2" t="s">
        <v>2719</v>
      </c>
      <c r="C2183" s="2">
        <v>2516300</v>
      </c>
      <c r="D2183" s="2">
        <f t="shared" si="38"/>
        <v>6.400762417606936</v>
      </c>
    </row>
    <row r="2184" spans="2:4" x14ac:dyDescent="0.25">
      <c r="B2184" s="2" t="s">
        <v>2720</v>
      </c>
      <c r="C2184" s="2">
        <v>2516200</v>
      </c>
      <c r="D2184" s="2">
        <f t="shared" si="38"/>
        <v>6.4007451580150052</v>
      </c>
    </row>
    <row r="2185" spans="2:4" x14ac:dyDescent="0.25">
      <c r="B2185" s="2" t="s">
        <v>2721</v>
      </c>
      <c r="C2185" s="2">
        <v>2509800</v>
      </c>
      <c r="D2185" s="2">
        <f t="shared" si="38"/>
        <v>6.3996391149642742</v>
      </c>
    </row>
    <row r="2186" spans="2:4" x14ac:dyDescent="0.25">
      <c r="B2186" s="2" t="s">
        <v>2722</v>
      </c>
      <c r="C2186" s="2">
        <v>2508900</v>
      </c>
      <c r="D2186" s="2">
        <f t="shared" si="38"/>
        <v>6.3994833515044522</v>
      </c>
    </row>
    <row r="2187" spans="2:4" x14ac:dyDescent="0.25">
      <c r="B2187" s="2" t="s">
        <v>2723</v>
      </c>
      <c r="C2187" s="2">
        <v>2508200</v>
      </c>
      <c r="D2187" s="2">
        <f t="shared" si="38"/>
        <v>6.3993621635116655</v>
      </c>
    </row>
    <row r="2188" spans="2:4" x14ac:dyDescent="0.25">
      <c r="B2188" s="2" t="s">
        <v>256</v>
      </c>
      <c r="C2188" s="2">
        <v>2491900</v>
      </c>
      <c r="D2188" s="2">
        <f t="shared" si="38"/>
        <v>6.396530610090025</v>
      </c>
    </row>
    <row r="2189" spans="2:4" x14ac:dyDescent="0.25">
      <c r="B2189" s="2" t="s">
        <v>1528</v>
      </c>
      <c r="C2189" s="2">
        <v>2487900</v>
      </c>
      <c r="D2189" s="2">
        <f t="shared" si="38"/>
        <v>6.3958329201019835</v>
      </c>
    </row>
    <row r="2190" spans="2:4" x14ac:dyDescent="0.25">
      <c r="B2190" s="2" t="s">
        <v>2724</v>
      </c>
      <c r="C2190" s="2">
        <v>2486500</v>
      </c>
      <c r="D2190" s="2">
        <f t="shared" si="38"/>
        <v>6.3955884635682434</v>
      </c>
    </row>
    <row r="2191" spans="2:4" x14ac:dyDescent="0.25">
      <c r="B2191" s="2" t="s">
        <v>2725</v>
      </c>
      <c r="C2191" s="2">
        <v>2485600</v>
      </c>
      <c r="D2191" s="2">
        <f t="shared" si="38"/>
        <v>6.3954312402469178</v>
      </c>
    </row>
    <row r="2192" spans="2:4" x14ac:dyDescent="0.25">
      <c r="B2192" s="2" t="s">
        <v>2726</v>
      </c>
      <c r="C2192" s="2">
        <v>2462200</v>
      </c>
      <c r="D2192" s="2">
        <f t="shared" si="38"/>
        <v>6.3913233269740912</v>
      </c>
    </row>
    <row r="2193" spans="2:4" x14ac:dyDescent="0.25">
      <c r="B2193" s="2" t="s">
        <v>2727</v>
      </c>
      <c r="C2193" s="2">
        <v>2461400</v>
      </c>
      <c r="D2193" s="2">
        <f t="shared" si="38"/>
        <v>6.3911821962613686</v>
      </c>
    </row>
    <row r="2194" spans="2:4" x14ac:dyDescent="0.25">
      <c r="B2194" s="2" t="s">
        <v>2728</v>
      </c>
      <c r="C2194" s="2">
        <v>2459600</v>
      </c>
      <c r="D2194" s="2">
        <f t="shared" si="38"/>
        <v>6.390864484372611</v>
      </c>
    </row>
    <row r="2195" spans="2:4" x14ac:dyDescent="0.25">
      <c r="B2195" s="2" t="s">
        <v>2729</v>
      </c>
      <c r="C2195" s="2">
        <v>2453300</v>
      </c>
      <c r="D2195" s="2">
        <f t="shared" si="38"/>
        <v>6.3897506588375066</v>
      </c>
    </row>
    <row r="2196" spans="2:4" x14ac:dyDescent="0.25">
      <c r="B2196" s="2" t="s">
        <v>1478</v>
      </c>
      <c r="C2196" s="2">
        <v>2449100</v>
      </c>
      <c r="D2196" s="2">
        <f t="shared" si="38"/>
        <v>6.3890065183062319</v>
      </c>
    </row>
    <row r="2197" spans="2:4" x14ac:dyDescent="0.25">
      <c r="B2197" s="2" t="s">
        <v>1396</v>
      </c>
      <c r="C2197" s="2">
        <v>2447800</v>
      </c>
      <c r="D2197" s="2">
        <f t="shared" si="38"/>
        <v>6.3887759304487153</v>
      </c>
    </row>
    <row r="2198" spans="2:4" x14ac:dyDescent="0.25">
      <c r="B2198" s="2" t="s">
        <v>2730</v>
      </c>
      <c r="C2198" s="2">
        <v>2444200</v>
      </c>
      <c r="D2198" s="2">
        <f t="shared" si="38"/>
        <v>6.3881367397630742</v>
      </c>
    </row>
    <row r="2199" spans="2:4" x14ac:dyDescent="0.25">
      <c r="B2199" s="2" t="s">
        <v>2731</v>
      </c>
      <c r="C2199" s="2">
        <v>2440100</v>
      </c>
      <c r="D2199" s="2">
        <f t="shared" si="38"/>
        <v>6.3874076249281835</v>
      </c>
    </row>
    <row r="2200" spans="2:4" x14ac:dyDescent="0.25">
      <c r="B2200" s="2" t="s">
        <v>2732</v>
      </c>
      <c r="C2200" s="2">
        <v>2440100</v>
      </c>
      <c r="D2200" s="2">
        <f t="shared" si="38"/>
        <v>6.3874076249281835</v>
      </c>
    </row>
    <row r="2201" spans="2:4" x14ac:dyDescent="0.25">
      <c r="B2201" s="2" t="s">
        <v>2733</v>
      </c>
      <c r="C2201" s="2">
        <v>2438600</v>
      </c>
      <c r="D2201" s="2">
        <f t="shared" si="38"/>
        <v>6.3871405694653012</v>
      </c>
    </row>
    <row r="2202" spans="2:4" x14ac:dyDescent="0.25">
      <c r="B2202" s="2" t="s">
        <v>2734</v>
      </c>
      <c r="C2202" s="2">
        <v>2435700</v>
      </c>
      <c r="D2202" s="2">
        <f t="shared" si="38"/>
        <v>6.386623796125078</v>
      </c>
    </row>
    <row r="2203" spans="2:4" x14ac:dyDescent="0.25">
      <c r="B2203" s="2" t="s">
        <v>2735</v>
      </c>
      <c r="C2203" s="2">
        <v>2432300</v>
      </c>
      <c r="D2203" s="2">
        <f t="shared" si="38"/>
        <v>6.3860171398068468</v>
      </c>
    </row>
    <row r="2204" spans="2:4" x14ac:dyDescent="0.25">
      <c r="B2204" s="2" t="s">
        <v>550</v>
      </c>
      <c r="C2204" s="2">
        <v>2430100</v>
      </c>
      <c r="D2204" s="2">
        <f t="shared" si="38"/>
        <v>6.3856241454314828</v>
      </c>
    </row>
    <row r="2205" spans="2:4" x14ac:dyDescent="0.25">
      <c r="B2205" s="2" t="s">
        <v>2736</v>
      </c>
      <c r="C2205" s="2">
        <v>2419900</v>
      </c>
      <c r="D2205" s="2">
        <f t="shared" si="38"/>
        <v>6.3837974195566636</v>
      </c>
    </row>
    <row r="2206" spans="2:4" x14ac:dyDescent="0.25">
      <c r="B2206" s="2" t="s">
        <v>343</v>
      </c>
      <c r="C2206" s="2">
        <v>2415700</v>
      </c>
      <c r="D2206" s="2">
        <f t="shared" si="38"/>
        <v>6.3830429993057436</v>
      </c>
    </row>
    <row r="2207" spans="2:4" x14ac:dyDescent="0.25">
      <c r="B2207" s="2" t="s">
        <v>309</v>
      </c>
      <c r="C2207" s="2">
        <v>2413200</v>
      </c>
      <c r="D2207" s="2">
        <f t="shared" si="38"/>
        <v>6.3825933166443667</v>
      </c>
    </row>
    <row r="2208" spans="2:4" x14ac:dyDescent="0.25">
      <c r="B2208" s="2" t="s">
        <v>2737</v>
      </c>
      <c r="C2208" s="2">
        <v>2397800</v>
      </c>
      <c r="D2208" s="2">
        <f t="shared" si="38"/>
        <v>6.3798129558609444</v>
      </c>
    </row>
    <row r="2209" spans="2:4" x14ac:dyDescent="0.25">
      <c r="B2209" s="2" t="s">
        <v>2738</v>
      </c>
      <c r="C2209" s="2">
        <v>2396900</v>
      </c>
      <c r="D2209" s="2">
        <f t="shared" si="38"/>
        <v>6.3796499154044808</v>
      </c>
    </row>
    <row r="2210" spans="2:4" x14ac:dyDescent="0.25">
      <c r="B2210" s="2" t="s">
        <v>518</v>
      </c>
      <c r="C2210" s="2">
        <v>2393800</v>
      </c>
      <c r="D2210" s="2">
        <f t="shared" si="38"/>
        <v>6.3790878626431677</v>
      </c>
    </row>
    <row r="2211" spans="2:4" x14ac:dyDescent="0.25">
      <c r="B2211" s="2" t="s">
        <v>771</v>
      </c>
      <c r="C2211" s="2">
        <v>2389000</v>
      </c>
      <c r="D2211" s="2">
        <f t="shared" si="38"/>
        <v>6.3782161497498775</v>
      </c>
    </row>
    <row r="2212" spans="2:4" x14ac:dyDescent="0.25">
      <c r="B2212" s="2" t="s">
        <v>2739</v>
      </c>
      <c r="C2212" s="2">
        <v>2387400</v>
      </c>
      <c r="D2212" s="2">
        <f t="shared" si="38"/>
        <v>6.377925189530032</v>
      </c>
    </row>
    <row r="2213" spans="2:4" x14ac:dyDescent="0.25">
      <c r="B2213" s="2" t="s">
        <v>2740</v>
      </c>
      <c r="C2213" s="2">
        <v>2380100</v>
      </c>
      <c r="D2213" s="2">
        <f t="shared" si="38"/>
        <v>6.3765952043404752</v>
      </c>
    </row>
    <row r="2214" spans="2:4" x14ac:dyDescent="0.25">
      <c r="B2214" s="2" t="s">
        <v>2741</v>
      </c>
      <c r="C2214" s="2">
        <v>2380100</v>
      </c>
      <c r="D2214" s="2">
        <f t="shared" si="38"/>
        <v>6.3765952043404752</v>
      </c>
    </row>
    <row r="2215" spans="2:4" x14ac:dyDescent="0.25">
      <c r="B2215" s="2" t="s">
        <v>199</v>
      </c>
      <c r="C2215" s="2">
        <v>2379800</v>
      </c>
      <c r="D2215" s="2">
        <f t="shared" si="38"/>
        <v>6.3765404601883953</v>
      </c>
    </row>
    <row r="2216" spans="2:4" x14ac:dyDescent="0.25">
      <c r="B2216" s="2" t="s">
        <v>1441</v>
      </c>
      <c r="C2216" s="2">
        <v>2375500</v>
      </c>
      <c r="D2216" s="2">
        <f t="shared" si="38"/>
        <v>6.3757550347552243</v>
      </c>
    </row>
    <row r="2217" spans="2:4" x14ac:dyDescent="0.25">
      <c r="B2217" s="2" t="s">
        <v>307</v>
      </c>
      <c r="C2217" s="2">
        <v>2375500</v>
      </c>
      <c r="D2217" s="2">
        <f t="shared" si="38"/>
        <v>6.3757550347552243</v>
      </c>
    </row>
    <row r="2218" spans="2:4" x14ac:dyDescent="0.25">
      <c r="B2218" s="2" t="s">
        <v>1543</v>
      </c>
      <c r="C2218" s="2">
        <v>2370500</v>
      </c>
      <c r="D2218" s="2">
        <f t="shared" si="38"/>
        <v>6.3748399596549756</v>
      </c>
    </row>
    <row r="2219" spans="2:4" x14ac:dyDescent="0.25">
      <c r="B2219" s="2" t="s">
        <v>2742</v>
      </c>
      <c r="C2219" s="2">
        <v>2368600</v>
      </c>
      <c r="D2219" s="2">
        <f t="shared" si="38"/>
        <v>6.374491724943816</v>
      </c>
    </row>
    <row r="2220" spans="2:4" x14ac:dyDescent="0.25">
      <c r="B2220" s="2" t="s">
        <v>2743</v>
      </c>
      <c r="C2220" s="2">
        <v>2366200</v>
      </c>
      <c r="D2220" s="2">
        <f t="shared" si="38"/>
        <v>6.3740514500237202</v>
      </c>
    </row>
    <row r="2221" spans="2:4" x14ac:dyDescent="0.25">
      <c r="B2221" s="2" t="s">
        <v>444</v>
      </c>
      <c r="C2221" s="2">
        <v>2363900</v>
      </c>
      <c r="D2221" s="2">
        <f t="shared" si="38"/>
        <v>6.3736291006496684</v>
      </c>
    </row>
    <row r="2222" spans="2:4" x14ac:dyDescent="0.25">
      <c r="B2222" s="2" t="s">
        <v>2744</v>
      </c>
      <c r="C2222" s="2">
        <v>2352400</v>
      </c>
      <c r="D2222" s="2">
        <f t="shared" si="38"/>
        <v>6.3715111707299998</v>
      </c>
    </row>
    <row r="2223" spans="2:4" x14ac:dyDescent="0.25">
      <c r="B2223" s="2" t="s">
        <v>2745</v>
      </c>
      <c r="C2223" s="2">
        <v>2351200</v>
      </c>
      <c r="D2223" s="2">
        <f t="shared" si="38"/>
        <v>6.3712895730645558</v>
      </c>
    </row>
    <row r="2224" spans="2:4" x14ac:dyDescent="0.25">
      <c r="B2224" s="2" t="s">
        <v>2746</v>
      </c>
      <c r="C2224" s="2">
        <v>2341500</v>
      </c>
      <c r="D2224" s="2">
        <f t="shared" si="38"/>
        <v>6.3694941621180989</v>
      </c>
    </row>
    <row r="2225" spans="2:4" x14ac:dyDescent="0.25">
      <c r="B2225" s="2" t="s">
        <v>2747</v>
      </c>
      <c r="C2225" s="2">
        <v>2341500</v>
      </c>
      <c r="D2225" s="2">
        <f t="shared" si="38"/>
        <v>6.3694941621180989</v>
      </c>
    </row>
    <row r="2226" spans="2:4" x14ac:dyDescent="0.25">
      <c r="B2226" s="2" t="s">
        <v>2748</v>
      </c>
      <c r="C2226" s="2">
        <v>2333900</v>
      </c>
      <c r="D2226" s="2">
        <f t="shared" si="38"/>
        <v>6.3680822440064455</v>
      </c>
    </row>
    <row r="2227" spans="2:4" x14ac:dyDescent="0.25">
      <c r="B2227" s="2" t="s">
        <v>2749</v>
      </c>
      <c r="C2227" s="2">
        <v>2333500</v>
      </c>
      <c r="D2227" s="2">
        <f t="shared" si="38"/>
        <v>6.3680078052211746</v>
      </c>
    </row>
    <row r="2228" spans="2:4" x14ac:dyDescent="0.25">
      <c r="B2228" s="2" t="s">
        <v>844</v>
      </c>
      <c r="C2228" s="2">
        <v>2331900</v>
      </c>
      <c r="D2228" s="2">
        <f t="shared" si="38"/>
        <v>6.3677099224251501</v>
      </c>
    </row>
    <row r="2229" spans="2:4" x14ac:dyDescent="0.25">
      <c r="B2229" s="2" t="s">
        <v>2750</v>
      </c>
      <c r="C2229" s="2">
        <v>2318700</v>
      </c>
      <c r="D2229" s="2">
        <f t="shared" si="38"/>
        <v>6.3652445620175708</v>
      </c>
    </row>
    <row r="2230" spans="2:4" x14ac:dyDescent="0.25">
      <c r="B2230" s="2" t="s">
        <v>2751</v>
      </c>
      <c r="C2230" s="2">
        <v>2316200</v>
      </c>
      <c r="D2230" s="2">
        <f t="shared" si="38"/>
        <v>6.3647760572774246</v>
      </c>
    </row>
    <row r="2231" spans="2:4" x14ac:dyDescent="0.25">
      <c r="B2231" s="2" t="s">
        <v>2752</v>
      </c>
      <c r="C2231" s="2">
        <v>2315100</v>
      </c>
      <c r="D2231" s="2">
        <f t="shared" si="38"/>
        <v>6.3645697549696161</v>
      </c>
    </row>
    <row r="2232" spans="2:4" x14ac:dyDescent="0.25">
      <c r="B2232" s="2" t="s">
        <v>2753</v>
      </c>
      <c r="C2232" s="2">
        <v>2311000</v>
      </c>
      <c r="D2232" s="2">
        <f t="shared" si="38"/>
        <v>6.3637999454791094</v>
      </c>
    </row>
    <row r="2233" spans="2:4" x14ac:dyDescent="0.25">
      <c r="B2233" s="2" t="s">
        <v>2754</v>
      </c>
      <c r="C2233" s="2">
        <v>2310400</v>
      </c>
      <c r="D2233" s="2">
        <f t="shared" si="38"/>
        <v>6.3636871758895452</v>
      </c>
    </row>
    <row r="2234" spans="2:4" x14ac:dyDescent="0.25">
      <c r="B2234" s="2" t="s">
        <v>2755</v>
      </c>
      <c r="C2234" s="2">
        <v>2307300</v>
      </c>
      <c r="D2234" s="2">
        <f t="shared" si="38"/>
        <v>6.3631040660746354</v>
      </c>
    </row>
    <row r="2235" spans="2:4" x14ac:dyDescent="0.25">
      <c r="B2235" s="2" t="s">
        <v>2756</v>
      </c>
      <c r="C2235" s="2">
        <v>2305600</v>
      </c>
      <c r="D2235" s="2">
        <f t="shared" si="38"/>
        <v>6.3627839634699139</v>
      </c>
    </row>
    <row r="2236" spans="2:4" x14ac:dyDescent="0.25">
      <c r="B2236" s="2" t="s">
        <v>2757</v>
      </c>
      <c r="C2236" s="2">
        <v>2304500</v>
      </c>
      <c r="D2236" s="2">
        <f t="shared" si="38"/>
        <v>6.3625767124605392</v>
      </c>
    </row>
    <row r="2237" spans="2:4" x14ac:dyDescent="0.25">
      <c r="B2237" s="2" t="s">
        <v>2758</v>
      </c>
      <c r="C2237" s="2">
        <v>2297300</v>
      </c>
      <c r="D2237" s="2">
        <f t="shared" si="38"/>
        <v>6.3612177125816816</v>
      </c>
    </row>
    <row r="2238" spans="2:4" x14ac:dyDescent="0.25">
      <c r="B2238" s="2" t="s">
        <v>1236</v>
      </c>
      <c r="C2238" s="2">
        <v>2293600</v>
      </c>
      <c r="D2238" s="2">
        <f t="shared" si="38"/>
        <v>6.360517679938428</v>
      </c>
    </row>
    <row r="2239" spans="2:4" x14ac:dyDescent="0.25">
      <c r="B2239" s="2" t="s">
        <v>2759</v>
      </c>
      <c r="C2239" s="2">
        <v>2291400</v>
      </c>
      <c r="D2239" s="2">
        <f t="shared" si="38"/>
        <v>6.3601009087569613</v>
      </c>
    </row>
    <row r="2240" spans="2:4" x14ac:dyDescent="0.25">
      <c r="B2240" s="2" t="s">
        <v>2760</v>
      </c>
      <c r="C2240" s="2">
        <v>2282800</v>
      </c>
      <c r="D2240" s="2">
        <f t="shared" si="38"/>
        <v>6.3584678638769203</v>
      </c>
    </row>
    <row r="2241" spans="2:4" x14ac:dyDescent="0.25">
      <c r="B2241" s="2" t="s">
        <v>2761</v>
      </c>
      <c r="C2241" s="2">
        <v>2277800</v>
      </c>
      <c r="D2241" s="2">
        <f t="shared" si="38"/>
        <v>6.3575155886150965</v>
      </c>
    </row>
    <row r="2242" spans="2:4" x14ac:dyDescent="0.25">
      <c r="B2242" s="2" t="s">
        <v>1500</v>
      </c>
      <c r="C2242" s="2">
        <v>2257800</v>
      </c>
      <c r="D2242" s="2">
        <f t="shared" si="38"/>
        <v>6.3536854687035076</v>
      </c>
    </row>
    <row r="2243" spans="2:4" x14ac:dyDescent="0.25">
      <c r="B2243" s="2" t="s">
        <v>1046</v>
      </c>
      <c r="C2243" s="2">
        <v>2246900</v>
      </c>
      <c r="D2243" s="2">
        <f t="shared" si="38"/>
        <v>6.3515837442417338</v>
      </c>
    </row>
    <row r="2244" spans="2:4" x14ac:dyDescent="0.25">
      <c r="B2244" s="2" t="s">
        <v>1061</v>
      </c>
      <c r="C2244" s="2">
        <v>2243600</v>
      </c>
      <c r="D2244" s="2">
        <f t="shared" si="38"/>
        <v>6.3509454313374789</v>
      </c>
    </row>
    <row r="2245" spans="2:4" x14ac:dyDescent="0.25">
      <c r="B2245" s="2" t="s">
        <v>44</v>
      </c>
      <c r="C2245" s="2">
        <v>2228900</v>
      </c>
      <c r="D2245" s="2">
        <f t="shared" ref="D2245:D2308" si="39">LOG10(C2245)</f>
        <v>6.3480905842171556</v>
      </c>
    </row>
    <row r="2246" spans="2:4" x14ac:dyDescent="0.25">
      <c r="B2246" s="2" t="s">
        <v>2762</v>
      </c>
      <c r="C2246" s="2">
        <v>2227100</v>
      </c>
      <c r="D2246" s="2">
        <f t="shared" si="39"/>
        <v>6.3477397179200521</v>
      </c>
    </row>
    <row r="2247" spans="2:4" x14ac:dyDescent="0.25">
      <c r="B2247" s="2" t="s">
        <v>2763</v>
      </c>
      <c r="C2247" s="2">
        <v>2223400</v>
      </c>
      <c r="D2247" s="2">
        <f t="shared" si="39"/>
        <v>6.3470176013249491</v>
      </c>
    </row>
    <row r="2248" spans="2:4" x14ac:dyDescent="0.25">
      <c r="B2248" s="2" t="s">
        <v>1417</v>
      </c>
      <c r="C2248" s="2">
        <v>2222500</v>
      </c>
      <c r="D2248" s="2">
        <f t="shared" si="39"/>
        <v>6.3468417696422517</v>
      </c>
    </row>
    <row r="2249" spans="2:4" x14ac:dyDescent="0.25">
      <c r="B2249" s="2" t="s">
        <v>817</v>
      </c>
      <c r="C2249" s="2">
        <v>2222300</v>
      </c>
      <c r="D2249" s="2">
        <f t="shared" si="39"/>
        <v>6.3468026862655238</v>
      </c>
    </row>
    <row r="2250" spans="2:4" x14ac:dyDescent="0.25">
      <c r="B2250" s="2" t="s">
        <v>549</v>
      </c>
      <c r="C2250" s="2">
        <v>2214500</v>
      </c>
      <c r="D2250" s="2">
        <f t="shared" si="39"/>
        <v>6.3452756846207778</v>
      </c>
    </row>
    <row r="2251" spans="2:4" x14ac:dyDescent="0.25">
      <c r="B2251" s="2" t="s">
        <v>1067</v>
      </c>
      <c r="C2251" s="2">
        <v>2204000</v>
      </c>
      <c r="D2251" s="2">
        <f t="shared" si="39"/>
        <v>6.343211590179747</v>
      </c>
    </row>
    <row r="2252" spans="2:4" x14ac:dyDescent="0.25">
      <c r="B2252" s="2" t="s">
        <v>2764</v>
      </c>
      <c r="C2252" s="2">
        <v>2197800</v>
      </c>
      <c r="D2252" s="2">
        <f t="shared" si="39"/>
        <v>6.3419881690481885</v>
      </c>
    </row>
    <row r="2253" spans="2:4" x14ac:dyDescent="0.25">
      <c r="B2253" s="2" t="s">
        <v>7</v>
      </c>
      <c r="C2253" s="2">
        <v>2195300</v>
      </c>
      <c r="D2253" s="2">
        <f t="shared" si="39"/>
        <v>6.3414938773990288</v>
      </c>
    </row>
    <row r="2254" spans="2:4" x14ac:dyDescent="0.25">
      <c r="B2254" s="2" t="s">
        <v>511</v>
      </c>
      <c r="C2254" s="2">
        <v>2186100</v>
      </c>
      <c r="D2254" s="2">
        <f t="shared" si="39"/>
        <v>6.3396700242444552</v>
      </c>
    </row>
    <row r="2255" spans="2:4" x14ac:dyDescent="0.25">
      <c r="B2255" s="2" t="s">
        <v>2765</v>
      </c>
      <c r="C2255" s="2">
        <v>2174300</v>
      </c>
      <c r="D2255" s="2">
        <f t="shared" si="39"/>
        <v>6.3373194658569281</v>
      </c>
    </row>
    <row r="2256" spans="2:4" x14ac:dyDescent="0.25">
      <c r="B2256" s="2" t="s">
        <v>2766</v>
      </c>
      <c r="C2256" s="2">
        <v>2171100</v>
      </c>
      <c r="D2256" s="2">
        <f t="shared" si="39"/>
        <v>6.3366798273457157</v>
      </c>
    </row>
    <row r="2257" spans="2:4" x14ac:dyDescent="0.25">
      <c r="B2257" s="2" t="s">
        <v>2767</v>
      </c>
      <c r="C2257" s="2">
        <v>2168500</v>
      </c>
      <c r="D2257" s="2">
        <f t="shared" si="39"/>
        <v>6.3361594264847811</v>
      </c>
    </row>
    <row r="2258" spans="2:4" x14ac:dyDescent="0.25">
      <c r="B2258" s="2" t="s">
        <v>1017</v>
      </c>
      <c r="C2258" s="2">
        <v>2166700</v>
      </c>
      <c r="D2258" s="2">
        <f t="shared" si="39"/>
        <v>6.3357987833253659</v>
      </c>
    </row>
    <row r="2259" spans="2:4" x14ac:dyDescent="0.25">
      <c r="B2259" s="2" t="s">
        <v>2768</v>
      </c>
      <c r="C2259" s="2">
        <v>2166000</v>
      </c>
      <c r="D2259" s="2">
        <f t="shared" si="39"/>
        <v>6.3356584522893016</v>
      </c>
    </row>
    <row r="2260" spans="2:4" x14ac:dyDescent="0.25">
      <c r="B2260" s="2" t="s">
        <v>2769</v>
      </c>
      <c r="C2260" s="2">
        <v>2165900</v>
      </c>
      <c r="D2260" s="2">
        <f t="shared" si="39"/>
        <v>6.3356384012963431</v>
      </c>
    </row>
    <row r="2261" spans="2:4" x14ac:dyDescent="0.25">
      <c r="B2261" s="2" t="s">
        <v>2770</v>
      </c>
      <c r="C2261" s="2">
        <v>2157200</v>
      </c>
      <c r="D2261" s="2">
        <f t="shared" si="39"/>
        <v>6.3338904116161245</v>
      </c>
    </row>
    <row r="2262" spans="2:4" x14ac:dyDescent="0.25">
      <c r="B2262" s="2" t="s">
        <v>1019</v>
      </c>
      <c r="C2262" s="2">
        <v>2154600</v>
      </c>
      <c r="D2262" s="2">
        <f t="shared" si="39"/>
        <v>6.3333666555097166</v>
      </c>
    </row>
    <row r="2263" spans="2:4" x14ac:dyDescent="0.25">
      <c r="B2263" s="2" t="s">
        <v>2771</v>
      </c>
      <c r="C2263" s="2">
        <v>2151800</v>
      </c>
      <c r="D2263" s="2">
        <f t="shared" si="39"/>
        <v>6.332801903177983</v>
      </c>
    </row>
    <row r="2264" spans="2:4" x14ac:dyDescent="0.25">
      <c r="B2264" s="2" t="s">
        <v>2772</v>
      </c>
      <c r="C2264" s="2">
        <v>2149400</v>
      </c>
      <c r="D2264" s="2">
        <f t="shared" si="39"/>
        <v>6.3323172445409792</v>
      </c>
    </row>
    <row r="2265" spans="2:4" x14ac:dyDescent="0.25">
      <c r="B2265" s="2" t="s">
        <v>2773</v>
      </c>
      <c r="C2265" s="2">
        <v>2143800</v>
      </c>
      <c r="D2265" s="2">
        <f t="shared" si="39"/>
        <v>6.3311842665860834</v>
      </c>
    </row>
    <row r="2266" spans="2:4" x14ac:dyDescent="0.25">
      <c r="B2266" s="2" t="s">
        <v>1023</v>
      </c>
      <c r="C2266" s="2">
        <v>2137800</v>
      </c>
      <c r="D2266" s="2">
        <f t="shared" si="39"/>
        <v>6.3299670727346591</v>
      </c>
    </row>
    <row r="2267" spans="2:4" x14ac:dyDescent="0.25">
      <c r="B2267" s="2" t="s">
        <v>2774</v>
      </c>
      <c r="C2267" s="2">
        <v>2136300</v>
      </c>
      <c r="D2267" s="2">
        <f t="shared" si="39"/>
        <v>6.3296622404894611</v>
      </c>
    </row>
    <row r="2268" spans="2:4" x14ac:dyDescent="0.25">
      <c r="B2268" s="2" t="s">
        <v>2775</v>
      </c>
      <c r="C2268" s="2">
        <v>2119100</v>
      </c>
      <c r="D2268" s="2">
        <f t="shared" si="39"/>
        <v>6.326151451483546</v>
      </c>
    </row>
    <row r="2269" spans="2:4" x14ac:dyDescent="0.25">
      <c r="B2269" s="2" t="s">
        <v>2776</v>
      </c>
      <c r="C2269" s="2">
        <v>2113400</v>
      </c>
      <c r="D2269" s="2">
        <f t="shared" si="39"/>
        <v>6.324981703087369</v>
      </c>
    </row>
    <row r="2270" spans="2:4" x14ac:dyDescent="0.25">
      <c r="B2270" s="2" t="s">
        <v>2777</v>
      </c>
      <c r="C2270" s="2">
        <v>2112700</v>
      </c>
      <c r="D2270" s="2">
        <f t="shared" si="39"/>
        <v>6.3248378323128431</v>
      </c>
    </row>
    <row r="2271" spans="2:4" x14ac:dyDescent="0.25">
      <c r="B2271" s="2" t="s">
        <v>2778</v>
      </c>
      <c r="C2271" s="2">
        <v>2109400</v>
      </c>
      <c r="D2271" s="2">
        <f t="shared" si="39"/>
        <v>6.3241589416744768</v>
      </c>
    </row>
    <row r="2272" spans="2:4" x14ac:dyDescent="0.25">
      <c r="B2272" s="2" t="s">
        <v>2779</v>
      </c>
      <c r="C2272" s="2">
        <v>2105700</v>
      </c>
      <c r="D2272" s="2">
        <f t="shared" si="39"/>
        <v>6.3233964971318759</v>
      </c>
    </row>
    <row r="2273" spans="2:4" x14ac:dyDescent="0.25">
      <c r="B2273" s="2" t="s">
        <v>2780</v>
      </c>
      <c r="C2273" s="2">
        <v>2100200</v>
      </c>
      <c r="D2273" s="2">
        <f t="shared" si="39"/>
        <v>6.3222606541436841</v>
      </c>
    </row>
    <row r="2274" spans="2:4" x14ac:dyDescent="0.25">
      <c r="B2274" s="2" t="s">
        <v>2781</v>
      </c>
      <c r="C2274" s="2">
        <v>2098000</v>
      </c>
      <c r="D2274" s="2">
        <f t="shared" si="39"/>
        <v>6.3218054838575393</v>
      </c>
    </row>
    <row r="2275" spans="2:4" x14ac:dyDescent="0.25">
      <c r="B2275" s="2" t="s">
        <v>2782</v>
      </c>
      <c r="C2275" s="2">
        <v>2096000</v>
      </c>
      <c r="D2275" s="2">
        <f t="shared" si="39"/>
        <v>6.3213912783116895</v>
      </c>
    </row>
    <row r="2276" spans="2:4" x14ac:dyDescent="0.25">
      <c r="B2276" s="2" t="s">
        <v>1266</v>
      </c>
      <c r="C2276" s="2">
        <v>2094700</v>
      </c>
      <c r="D2276" s="2">
        <f t="shared" si="39"/>
        <v>6.3211218327085277</v>
      </c>
    </row>
    <row r="2277" spans="2:4" x14ac:dyDescent="0.25">
      <c r="B2277" s="2" t="s">
        <v>2783</v>
      </c>
      <c r="C2277" s="2">
        <v>2094400</v>
      </c>
      <c r="D2277" s="2">
        <f t="shared" si="39"/>
        <v>6.3210596292066805</v>
      </c>
    </row>
    <row r="2278" spans="2:4" x14ac:dyDescent="0.25">
      <c r="B2278" s="2" t="s">
        <v>2784</v>
      </c>
      <c r="C2278" s="2">
        <v>2090500</v>
      </c>
      <c r="D2278" s="2">
        <f t="shared" si="39"/>
        <v>6.3202501718864337</v>
      </c>
    </row>
    <row r="2279" spans="2:4" x14ac:dyDescent="0.25">
      <c r="B2279" s="2" t="s">
        <v>2785</v>
      </c>
      <c r="C2279" s="2">
        <v>2083800</v>
      </c>
      <c r="D2279" s="2">
        <f t="shared" si="39"/>
        <v>6.3188560336944057</v>
      </c>
    </row>
    <row r="2280" spans="2:4" x14ac:dyDescent="0.25">
      <c r="B2280" s="2" t="s">
        <v>1399</v>
      </c>
      <c r="C2280" s="2">
        <v>2082400</v>
      </c>
      <c r="D2280" s="2">
        <f t="shared" si="39"/>
        <v>6.3185641551011793</v>
      </c>
    </row>
    <row r="2281" spans="2:4" x14ac:dyDescent="0.25">
      <c r="B2281" s="2" t="s">
        <v>2786</v>
      </c>
      <c r="C2281" s="2">
        <v>2080900</v>
      </c>
      <c r="D2281" s="2">
        <f t="shared" si="39"/>
        <v>6.3182512102011996</v>
      </c>
    </row>
    <row r="2282" spans="2:4" x14ac:dyDescent="0.25">
      <c r="B2282" s="2" t="s">
        <v>2787</v>
      </c>
      <c r="C2282" s="2">
        <v>2071600</v>
      </c>
      <c r="D2282" s="2">
        <f t="shared" si="39"/>
        <v>6.3163059023458565</v>
      </c>
    </row>
    <row r="2283" spans="2:4" x14ac:dyDescent="0.25">
      <c r="B2283" s="2" t="s">
        <v>1371</v>
      </c>
      <c r="C2283" s="2">
        <v>2063800</v>
      </c>
      <c r="D2283" s="2">
        <f t="shared" si="39"/>
        <v>6.3146676081175128</v>
      </c>
    </row>
    <row r="2284" spans="2:4" x14ac:dyDescent="0.25">
      <c r="B2284" s="2" t="s">
        <v>270</v>
      </c>
      <c r="C2284" s="2">
        <v>2063400</v>
      </c>
      <c r="D2284" s="2">
        <f t="shared" si="39"/>
        <v>6.3145834262056573</v>
      </c>
    </row>
    <row r="2285" spans="2:4" x14ac:dyDescent="0.25">
      <c r="B2285" s="2" t="s">
        <v>2788</v>
      </c>
      <c r="C2285" s="2">
        <v>2061400</v>
      </c>
      <c r="D2285" s="2">
        <f t="shared" si="39"/>
        <v>6.3141622717099848</v>
      </c>
    </row>
    <row r="2286" spans="2:4" x14ac:dyDescent="0.25">
      <c r="B2286" s="2" t="s">
        <v>1043</v>
      </c>
      <c r="C2286" s="2">
        <v>2056300</v>
      </c>
      <c r="D2286" s="2">
        <f t="shared" si="39"/>
        <v>6.3130864755178022</v>
      </c>
    </row>
    <row r="2287" spans="2:4" x14ac:dyDescent="0.25">
      <c r="B2287" s="2" t="s">
        <v>2789</v>
      </c>
      <c r="C2287" s="2">
        <v>2053000</v>
      </c>
      <c r="D2287" s="2">
        <f t="shared" si="39"/>
        <v>6.3123889493705923</v>
      </c>
    </row>
    <row r="2288" spans="2:4" x14ac:dyDescent="0.25">
      <c r="B2288" s="2" t="s">
        <v>2790</v>
      </c>
      <c r="C2288" s="2">
        <v>2046900</v>
      </c>
      <c r="D2288" s="2">
        <f t="shared" si="39"/>
        <v>6.3110966259995687</v>
      </c>
    </row>
    <row r="2289" spans="2:4" x14ac:dyDescent="0.25">
      <c r="B2289" s="2" t="s">
        <v>2791</v>
      </c>
      <c r="C2289" s="2">
        <v>2034700</v>
      </c>
      <c r="D2289" s="2">
        <f t="shared" si="39"/>
        <v>6.3085003850850336</v>
      </c>
    </row>
    <row r="2290" spans="2:4" x14ac:dyDescent="0.25">
      <c r="B2290" s="2" t="s">
        <v>305</v>
      </c>
      <c r="C2290" s="2">
        <v>2031600</v>
      </c>
      <c r="D2290" s="2">
        <f t="shared" si="39"/>
        <v>6.3078382041565604</v>
      </c>
    </row>
    <row r="2291" spans="2:4" x14ac:dyDescent="0.25">
      <c r="B2291" s="2" t="s">
        <v>2792</v>
      </c>
      <c r="C2291" s="2">
        <v>2014500</v>
      </c>
      <c r="D2291" s="2">
        <f t="shared" si="39"/>
        <v>6.3041672717243964</v>
      </c>
    </row>
    <row r="2292" spans="2:4" x14ac:dyDescent="0.25">
      <c r="B2292" s="2" t="s">
        <v>2793</v>
      </c>
      <c r="C2292" s="2">
        <v>2004400</v>
      </c>
      <c r="D2292" s="2">
        <f t="shared" si="39"/>
        <v>6.3019843940704394</v>
      </c>
    </row>
    <row r="2293" spans="2:4" x14ac:dyDescent="0.25">
      <c r="B2293" s="2" t="s">
        <v>2794</v>
      </c>
      <c r="C2293" s="2">
        <v>2001900</v>
      </c>
      <c r="D2293" s="2">
        <f t="shared" si="39"/>
        <v>6.3014423795704335</v>
      </c>
    </row>
    <row r="2294" spans="2:4" x14ac:dyDescent="0.25">
      <c r="B2294" s="2" t="s">
        <v>2795</v>
      </c>
      <c r="C2294" s="2">
        <v>2000700</v>
      </c>
      <c r="D2294" s="2">
        <f t="shared" si="39"/>
        <v>6.3011819721383153</v>
      </c>
    </row>
    <row r="2295" spans="2:4" x14ac:dyDescent="0.25">
      <c r="B2295" s="2" t="s">
        <v>1089</v>
      </c>
      <c r="C2295" s="2">
        <v>1993200</v>
      </c>
      <c r="D2295" s="2">
        <f t="shared" si="39"/>
        <v>6.2995508784990193</v>
      </c>
    </row>
    <row r="2296" spans="2:4" x14ac:dyDescent="0.25">
      <c r="B2296" s="2" t="s">
        <v>652</v>
      </c>
      <c r="C2296" s="2">
        <v>1991800</v>
      </c>
      <c r="D2296" s="2">
        <f t="shared" si="39"/>
        <v>6.2992457280349399</v>
      </c>
    </row>
    <row r="2297" spans="2:4" x14ac:dyDescent="0.25">
      <c r="B2297" s="2" t="s">
        <v>292</v>
      </c>
      <c r="C2297" s="2">
        <v>1990700</v>
      </c>
      <c r="D2297" s="2">
        <f t="shared" si="39"/>
        <v>6.2990058164506371</v>
      </c>
    </row>
    <row r="2298" spans="2:4" x14ac:dyDescent="0.25">
      <c r="B2298" s="2" t="s">
        <v>2796</v>
      </c>
      <c r="C2298" s="2">
        <v>1989500</v>
      </c>
      <c r="D2298" s="2">
        <f t="shared" si="39"/>
        <v>6.2987439434824068</v>
      </c>
    </row>
    <row r="2299" spans="2:4" x14ac:dyDescent="0.25">
      <c r="B2299" s="2" t="s">
        <v>2797</v>
      </c>
      <c r="C2299" s="2">
        <v>1983100</v>
      </c>
      <c r="D2299" s="2">
        <f t="shared" si="39"/>
        <v>6.2973446145346941</v>
      </c>
    </row>
    <row r="2300" spans="2:4" x14ac:dyDescent="0.25">
      <c r="B2300" s="2" t="s">
        <v>2798</v>
      </c>
      <c r="C2300" s="2">
        <v>1976500</v>
      </c>
      <c r="D2300" s="2">
        <f t="shared" si="39"/>
        <v>6.2958968186789894</v>
      </c>
    </row>
    <row r="2301" spans="2:4" x14ac:dyDescent="0.25">
      <c r="B2301" s="2" t="s">
        <v>2799</v>
      </c>
      <c r="C2301" s="2">
        <v>1967000</v>
      </c>
      <c r="D2301" s="2">
        <f t="shared" si="39"/>
        <v>6.2938043599193367</v>
      </c>
    </row>
    <row r="2302" spans="2:4" x14ac:dyDescent="0.25">
      <c r="B2302" s="2" t="s">
        <v>2800</v>
      </c>
      <c r="C2302" s="2">
        <v>1965900</v>
      </c>
      <c r="D2302" s="2">
        <f t="shared" si="39"/>
        <v>6.2935614226758014</v>
      </c>
    </row>
    <row r="2303" spans="2:4" x14ac:dyDescent="0.25">
      <c r="B2303" s="2" t="s">
        <v>2801</v>
      </c>
      <c r="C2303" s="2">
        <v>1965500</v>
      </c>
      <c r="D2303" s="2">
        <f t="shared" si="39"/>
        <v>6.2934730481561081</v>
      </c>
    </row>
    <row r="2304" spans="2:4" x14ac:dyDescent="0.25">
      <c r="B2304" s="2" t="s">
        <v>2802</v>
      </c>
      <c r="C2304" s="2">
        <v>1959400</v>
      </c>
      <c r="D2304" s="2">
        <f t="shared" si="39"/>
        <v>6.2921231037128686</v>
      </c>
    </row>
    <row r="2305" spans="2:4" x14ac:dyDescent="0.25">
      <c r="B2305" s="2" t="s">
        <v>587</v>
      </c>
      <c r="C2305" s="2">
        <v>1958900</v>
      </c>
      <c r="D2305" s="2">
        <f t="shared" si="39"/>
        <v>6.2920122662363456</v>
      </c>
    </row>
    <row r="2306" spans="2:4" x14ac:dyDescent="0.25">
      <c r="B2306" s="2" t="s">
        <v>792</v>
      </c>
      <c r="C2306" s="2">
        <v>1957600</v>
      </c>
      <c r="D2306" s="2">
        <f t="shared" si="39"/>
        <v>6.2917239563437324</v>
      </c>
    </row>
    <row r="2307" spans="2:4" x14ac:dyDescent="0.25">
      <c r="B2307" s="2" t="s">
        <v>596</v>
      </c>
      <c r="C2307" s="2">
        <v>1950200</v>
      </c>
      <c r="D2307" s="2">
        <f t="shared" si="39"/>
        <v>6.2900791521022015</v>
      </c>
    </row>
    <row r="2308" spans="2:4" x14ac:dyDescent="0.25">
      <c r="B2308" s="2" t="s">
        <v>2803</v>
      </c>
      <c r="C2308" s="2">
        <v>1945000</v>
      </c>
      <c r="D2308" s="2">
        <f t="shared" si="39"/>
        <v>6.2889196056617269</v>
      </c>
    </row>
    <row r="2309" spans="2:4" x14ac:dyDescent="0.25">
      <c r="B2309" s="2" t="s">
        <v>2804</v>
      </c>
      <c r="C2309" s="2">
        <v>1942400</v>
      </c>
      <c r="D2309" s="2">
        <f t="shared" ref="D2309:D2372" si="40">LOG10(C2309)</f>
        <v>6.2883386693951637</v>
      </c>
    </row>
    <row r="2310" spans="2:4" x14ac:dyDescent="0.25">
      <c r="B2310" s="2" t="s">
        <v>2805</v>
      </c>
      <c r="C2310" s="2">
        <v>1930100</v>
      </c>
      <c r="D2310" s="2">
        <f t="shared" si="40"/>
        <v>6.2855798107295948</v>
      </c>
    </row>
    <row r="2311" spans="2:4" x14ac:dyDescent="0.25">
      <c r="B2311" s="2" t="s">
        <v>548</v>
      </c>
      <c r="C2311" s="2">
        <v>1925700</v>
      </c>
      <c r="D2311" s="2">
        <f t="shared" si="40"/>
        <v>6.28458863040394</v>
      </c>
    </row>
    <row r="2312" spans="2:4" x14ac:dyDescent="0.25">
      <c r="B2312" s="2" t="s">
        <v>1559</v>
      </c>
      <c r="C2312" s="2">
        <v>1919000</v>
      </c>
      <c r="D2312" s="2">
        <f t="shared" si="40"/>
        <v>6.2830749747354719</v>
      </c>
    </row>
    <row r="2313" spans="2:4" x14ac:dyDescent="0.25">
      <c r="B2313" s="2" t="s">
        <v>2806</v>
      </c>
      <c r="C2313" s="2">
        <v>1917300</v>
      </c>
      <c r="D2313" s="2">
        <f t="shared" si="40"/>
        <v>6.2826900722682186</v>
      </c>
    </row>
    <row r="2314" spans="2:4" x14ac:dyDescent="0.25">
      <c r="B2314" s="2" t="s">
        <v>2807</v>
      </c>
      <c r="C2314" s="2">
        <v>1908300</v>
      </c>
      <c r="D2314" s="2">
        <f t="shared" si="40"/>
        <v>6.2806466502961946</v>
      </c>
    </row>
    <row r="2315" spans="2:4" x14ac:dyDescent="0.25">
      <c r="B2315" s="2" t="s">
        <v>1472</v>
      </c>
      <c r="C2315" s="2">
        <v>1904000</v>
      </c>
      <c r="D2315" s="2">
        <f t="shared" si="40"/>
        <v>6.2796669440484552</v>
      </c>
    </row>
    <row r="2316" spans="2:4" x14ac:dyDescent="0.25">
      <c r="B2316" s="2" t="s">
        <v>2808</v>
      </c>
      <c r="C2316" s="2">
        <v>1902800</v>
      </c>
      <c r="D2316" s="2">
        <f t="shared" si="40"/>
        <v>6.279393142747864</v>
      </c>
    </row>
    <row r="2317" spans="2:4" x14ac:dyDescent="0.25">
      <c r="B2317" s="2" t="s">
        <v>2809</v>
      </c>
      <c r="C2317" s="2">
        <v>1896800</v>
      </c>
      <c r="D2317" s="2">
        <f t="shared" si="40"/>
        <v>6.2780215409701317</v>
      </c>
    </row>
    <row r="2318" spans="2:4" x14ac:dyDescent="0.25">
      <c r="B2318" s="2" t="s">
        <v>1041</v>
      </c>
      <c r="C2318" s="2">
        <v>1895600</v>
      </c>
      <c r="D2318" s="2">
        <f t="shared" si="40"/>
        <v>6.2777467000273637</v>
      </c>
    </row>
    <row r="2319" spans="2:4" x14ac:dyDescent="0.25">
      <c r="B2319" s="2" t="s">
        <v>2810</v>
      </c>
      <c r="C2319" s="2">
        <v>1894100</v>
      </c>
      <c r="D2319" s="2">
        <f t="shared" si="40"/>
        <v>6.2774029040768271</v>
      </c>
    </row>
    <row r="2320" spans="2:4" x14ac:dyDescent="0.25">
      <c r="B2320" s="2" t="s">
        <v>2811</v>
      </c>
      <c r="C2320" s="2">
        <v>1891500</v>
      </c>
      <c r="D2320" s="2">
        <f t="shared" si="40"/>
        <v>6.2768063456287626</v>
      </c>
    </row>
    <row r="2321" spans="2:4" x14ac:dyDescent="0.25">
      <c r="B2321" s="2" t="s">
        <v>2812</v>
      </c>
      <c r="C2321" s="2">
        <v>1890000</v>
      </c>
      <c r="D2321" s="2">
        <f t="shared" si="40"/>
        <v>6.2764618041732438</v>
      </c>
    </row>
    <row r="2322" spans="2:4" x14ac:dyDescent="0.25">
      <c r="B2322" s="2" t="s">
        <v>2813</v>
      </c>
      <c r="C2322" s="2">
        <v>1885200</v>
      </c>
      <c r="D2322" s="2">
        <f t="shared" si="40"/>
        <v>6.2753574310875981</v>
      </c>
    </row>
    <row r="2323" spans="2:4" x14ac:dyDescent="0.25">
      <c r="B2323" s="2" t="s">
        <v>2814</v>
      </c>
      <c r="C2323" s="2">
        <v>1876100</v>
      </c>
      <c r="D2323" s="2">
        <f t="shared" si="40"/>
        <v>6.2732559834517501</v>
      </c>
    </row>
    <row r="2324" spans="2:4" x14ac:dyDescent="0.25">
      <c r="B2324" s="2" t="s">
        <v>2815</v>
      </c>
      <c r="C2324" s="2">
        <v>1875400</v>
      </c>
      <c r="D2324" s="2">
        <f t="shared" si="40"/>
        <v>6.273093911672003</v>
      </c>
    </row>
    <row r="2325" spans="2:4" x14ac:dyDescent="0.25">
      <c r="B2325" s="2" t="s">
        <v>1432</v>
      </c>
      <c r="C2325" s="2">
        <v>1859400</v>
      </c>
      <c r="D2325" s="2">
        <f t="shared" si="40"/>
        <v>6.2693728266229263</v>
      </c>
    </row>
    <row r="2326" spans="2:4" x14ac:dyDescent="0.25">
      <c r="B2326" s="2" t="s">
        <v>2816</v>
      </c>
      <c r="C2326" s="2">
        <v>1852400</v>
      </c>
      <c r="D2326" s="2">
        <f t="shared" si="40"/>
        <v>6.2677347723218562</v>
      </c>
    </row>
    <row r="2327" spans="2:4" x14ac:dyDescent="0.25">
      <c r="B2327" s="2" t="s">
        <v>214</v>
      </c>
      <c r="C2327" s="2">
        <v>1841400</v>
      </c>
      <c r="D2327" s="2">
        <f t="shared" si="40"/>
        <v>6.2651481388154666</v>
      </c>
    </row>
    <row r="2328" spans="2:4" x14ac:dyDescent="0.25">
      <c r="B2328" s="2" t="s">
        <v>2817</v>
      </c>
      <c r="C2328" s="2">
        <v>1836700</v>
      </c>
      <c r="D2328" s="2">
        <f t="shared" si="40"/>
        <v>6.2640382259931204</v>
      </c>
    </row>
    <row r="2329" spans="2:4" x14ac:dyDescent="0.25">
      <c r="B2329" s="2" t="s">
        <v>2818</v>
      </c>
      <c r="C2329" s="2">
        <v>1832900</v>
      </c>
      <c r="D2329" s="2">
        <f t="shared" si="40"/>
        <v>6.2631387712181423</v>
      </c>
    </row>
    <row r="2330" spans="2:4" x14ac:dyDescent="0.25">
      <c r="B2330" s="2" t="s">
        <v>2819</v>
      </c>
      <c r="C2330" s="2">
        <v>1831200</v>
      </c>
      <c r="D2330" s="2">
        <f t="shared" si="40"/>
        <v>6.2627357796664862</v>
      </c>
    </row>
    <row r="2331" spans="2:4" x14ac:dyDescent="0.25">
      <c r="B2331" s="2" t="s">
        <v>1077</v>
      </c>
      <c r="C2331" s="2">
        <v>1828100</v>
      </c>
      <c r="D2331" s="2">
        <f t="shared" si="40"/>
        <v>6.2619999486518267</v>
      </c>
    </row>
    <row r="2332" spans="2:4" x14ac:dyDescent="0.25">
      <c r="B2332" s="2" t="s">
        <v>1015</v>
      </c>
      <c r="C2332" s="2">
        <v>1827800</v>
      </c>
      <c r="D2332" s="2">
        <f t="shared" si="40"/>
        <v>6.261928672990642</v>
      </c>
    </row>
    <row r="2333" spans="2:4" x14ac:dyDescent="0.25">
      <c r="B2333" s="2" t="s">
        <v>2820</v>
      </c>
      <c r="C2333" s="2">
        <v>1816300</v>
      </c>
      <c r="D2333" s="2">
        <f t="shared" si="40"/>
        <v>6.259187582942805</v>
      </c>
    </row>
    <row r="2334" spans="2:4" x14ac:dyDescent="0.25">
      <c r="B2334" s="2" t="s">
        <v>2821</v>
      </c>
      <c r="C2334" s="2">
        <v>1804700</v>
      </c>
      <c r="D2334" s="2">
        <f t="shared" si="40"/>
        <v>6.2564050183341662</v>
      </c>
    </row>
    <row r="2335" spans="2:4" x14ac:dyDescent="0.25">
      <c r="B2335" s="2" t="s">
        <v>896</v>
      </c>
      <c r="C2335" s="2">
        <v>1792500</v>
      </c>
      <c r="D2335" s="2">
        <f t="shared" si="40"/>
        <v>6.2534591643398381</v>
      </c>
    </row>
    <row r="2336" spans="2:4" x14ac:dyDescent="0.25">
      <c r="B2336" s="2" t="s">
        <v>2822</v>
      </c>
      <c r="C2336" s="2">
        <v>1784200</v>
      </c>
      <c r="D2336" s="2">
        <f t="shared" si="40"/>
        <v>6.2514435350333626</v>
      </c>
    </row>
    <row r="2337" spans="2:4" x14ac:dyDescent="0.25">
      <c r="B2337" s="2" t="s">
        <v>2823</v>
      </c>
      <c r="C2337" s="2">
        <v>1783800</v>
      </c>
      <c r="D2337" s="2">
        <f t="shared" si="40"/>
        <v>6.2513461595885813</v>
      </c>
    </row>
    <row r="2338" spans="2:4" x14ac:dyDescent="0.25">
      <c r="B2338" s="2" t="s">
        <v>2824</v>
      </c>
      <c r="C2338" s="2">
        <v>1783700</v>
      </c>
      <c r="D2338" s="2">
        <f t="shared" si="40"/>
        <v>6.251321812315588</v>
      </c>
    </row>
    <row r="2339" spans="2:4" x14ac:dyDescent="0.25">
      <c r="B2339" s="2" t="s">
        <v>523</v>
      </c>
      <c r="C2339" s="2">
        <v>1782100</v>
      </c>
      <c r="D2339" s="2">
        <f t="shared" si="40"/>
        <v>6.250932070200113</v>
      </c>
    </row>
    <row r="2340" spans="2:4" x14ac:dyDescent="0.25">
      <c r="B2340" s="2" t="s">
        <v>168</v>
      </c>
      <c r="C2340" s="2">
        <v>1781100</v>
      </c>
      <c r="D2340" s="2">
        <f t="shared" si="40"/>
        <v>6.2506883036457213</v>
      </c>
    </row>
    <row r="2341" spans="2:4" x14ac:dyDescent="0.25">
      <c r="B2341" s="2" t="s">
        <v>1377</v>
      </c>
      <c r="C2341" s="2">
        <v>1775900</v>
      </c>
      <c r="D2341" s="2">
        <f t="shared" si="40"/>
        <v>6.2494185072359878</v>
      </c>
    </row>
    <row r="2342" spans="2:4" x14ac:dyDescent="0.25">
      <c r="B2342" s="2" t="s">
        <v>2825</v>
      </c>
      <c r="C2342" s="2">
        <v>1775800</v>
      </c>
      <c r="D2342" s="2">
        <f t="shared" si="40"/>
        <v>6.2493940516523505</v>
      </c>
    </row>
    <row r="2343" spans="2:4" x14ac:dyDescent="0.25">
      <c r="B2343" s="2" t="s">
        <v>2826</v>
      </c>
      <c r="C2343" s="2">
        <v>1772200</v>
      </c>
      <c r="D2343" s="2">
        <f t="shared" si="40"/>
        <v>6.2485127322208998</v>
      </c>
    </row>
    <row r="2344" spans="2:4" x14ac:dyDescent="0.25">
      <c r="B2344" s="2" t="s">
        <v>1491</v>
      </c>
      <c r="C2344" s="2">
        <v>1771800</v>
      </c>
      <c r="D2344" s="2">
        <f t="shared" si="40"/>
        <v>6.2484146973487222</v>
      </c>
    </row>
    <row r="2345" spans="2:4" x14ac:dyDescent="0.25">
      <c r="B2345" s="2" t="s">
        <v>2827</v>
      </c>
      <c r="C2345" s="2">
        <v>1771500</v>
      </c>
      <c r="D2345" s="2">
        <f t="shared" si="40"/>
        <v>6.2483411566691958</v>
      </c>
    </row>
    <row r="2346" spans="2:4" x14ac:dyDescent="0.25">
      <c r="B2346" s="2" t="s">
        <v>1391</v>
      </c>
      <c r="C2346" s="2">
        <v>1767000</v>
      </c>
      <c r="D2346" s="2">
        <f t="shared" si="40"/>
        <v>6.2472365495067637</v>
      </c>
    </row>
    <row r="2347" spans="2:4" x14ac:dyDescent="0.25">
      <c r="B2347" s="2" t="s">
        <v>1385</v>
      </c>
      <c r="C2347" s="2">
        <v>1763300</v>
      </c>
      <c r="D2347" s="2">
        <f t="shared" si="40"/>
        <v>6.2463262075123698</v>
      </c>
    </row>
    <row r="2348" spans="2:4" x14ac:dyDescent="0.25">
      <c r="B2348" s="2" t="s">
        <v>2828</v>
      </c>
      <c r="C2348" s="2">
        <v>1763200</v>
      </c>
      <c r="D2348" s="2">
        <f t="shared" si="40"/>
        <v>6.2463015771716908</v>
      </c>
    </row>
    <row r="2349" spans="2:4" x14ac:dyDescent="0.25">
      <c r="B2349" s="2" t="s">
        <v>1172</v>
      </c>
      <c r="C2349" s="2">
        <v>1753900</v>
      </c>
      <c r="D2349" s="2">
        <f t="shared" si="40"/>
        <v>6.2440048280914535</v>
      </c>
    </row>
    <row r="2350" spans="2:4" x14ac:dyDescent="0.25">
      <c r="B2350" s="2" t="s">
        <v>2829</v>
      </c>
      <c r="C2350" s="2">
        <v>1750800</v>
      </c>
      <c r="D2350" s="2">
        <f t="shared" si="40"/>
        <v>6.2432365379410761</v>
      </c>
    </row>
    <row r="2351" spans="2:4" x14ac:dyDescent="0.25">
      <c r="B2351" s="2" t="s">
        <v>2830</v>
      </c>
      <c r="C2351" s="2">
        <v>1748900</v>
      </c>
      <c r="D2351" s="2">
        <f t="shared" si="40"/>
        <v>6.2427649777520964</v>
      </c>
    </row>
    <row r="2352" spans="2:4" x14ac:dyDescent="0.25">
      <c r="B2352" s="2" t="s">
        <v>2831</v>
      </c>
      <c r="C2352" s="2">
        <v>1744500</v>
      </c>
      <c r="D2352" s="2">
        <f t="shared" si="40"/>
        <v>6.2416709737841298</v>
      </c>
    </row>
    <row r="2353" spans="2:4" x14ac:dyDescent="0.25">
      <c r="B2353" s="2" t="s">
        <v>2832</v>
      </c>
      <c r="C2353" s="2">
        <v>1734400</v>
      </c>
      <c r="D2353" s="2">
        <f t="shared" si="40"/>
        <v>6.2391492648582929</v>
      </c>
    </row>
    <row r="2354" spans="2:4" x14ac:dyDescent="0.25">
      <c r="B2354" s="2" t="s">
        <v>2833</v>
      </c>
      <c r="C2354" s="2">
        <v>1725800</v>
      </c>
      <c r="D2354" s="2">
        <f t="shared" si="40"/>
        <v>6.2369904646531475</v>
      </c>
    </row>
    <row r="2355" spans="2:4" x14ac:dyDescent="0.25">
      <c r="B2355" s="2" t="s">
        <v>2834</v>
      </c>
      <c r="C2355" s="2">
        <v>1720800</v>
      </c>
      <c r="D2355" s="2">
        <f t="shared" si="40"/>
        <v>6.235730397379406</v>
      </c>
    </row>
    <row r="2356" spans="2:4" x14ac:dyDescent="0.25">
      <c r="B2356" s="2" t="s">
        <v>2835</v>
      </c>
      <c r="C2356" s="2">
        <v>1709700</v>
      </c>
      <c r="D2356" s="2">
        <f t="shared" si="40"/>
        <v>6.232919911693493</v>
      </c>
    </row>
    <row r="2357" spans="2:4" x14ac:dyDescent="0.25">
      <c r="B2357" s="2" t="s">
        <v>2836</v>
      </c>
      <c r="C2357" s="2">
        <v>1708000</v>
      </c>
      <c r="D2357" s="2">
        <f t="shared" si="40"/>
        <v>6.2324878663529866</v>
      </c>
    </row>
    <row r="2358" spans="2:4" x14ac:dyDescent="0.25">
      <c r="B2358" s="2" t="s">
        <v>917</v>
      </c>
      <c r="C2358" s="2">
        <v>1707900</v>
      </c>
      <c r="D2358" s="2">
        <f t="shared" si="40"/>
        <v>6.2324624385312104</v>
      </c>
    </row>
    <row r="2359" spans="2:4" x14ac:dyDescent="0.25">
      <c r="B2359" s="2" t="s">
        <v>2837</v>
      </c>
      <c r="C2359" s="2">
        <v>1705600</v>
      </c>
      <c r="D2359" s="2">
        <f t="shared" si="40"/>
        <v>6.2318771873464787</v>
      </c>
    </row>
    <row r="2360" spans="2:4" x14ac:dyDescent="0.25">
      <c r="B2360" s="2" t="s">
        <v>2838</v>
      </c>
      <c r="C2360" s="2">
        <v>1701800</v>
      </c>
      <c r="D2360" s="2">
        <f t="shared" si="40"/>
        <v>6.2309085193207645</v>
      </c>
    </row>
    <row r="2361" spans="2:4" x14ac:dyDescent="0.25">
      <c r="B2361" s="2" t="s">
        <v>35</v>
      </c>
      <c r="C2361" s="2">
        <v>1701400</v>
      </c>
      <c r="D2361" s="2">
        <f t="shared" si="40"/>
        <v>6.2308064284688829</v>
      </c>
    </row>
    <row r="2362" spans="2:4" x14ac:dyDescent="0.25">
      <c r="B2362" s="2" t="s">
        <v>826</v>
      </c>
      <c r="C2362" s="2">
        <v>1701100</v>
      </c>
      <c r="D2362" s="2">
        <f t="shared" si="40"/>
        <v>6.2307298445776809</v>
      </c>
    </row>
    <row r="2363" spans="2:4" x14ac:dyDescent="0.25">
      <c r="B2363" s="2" t="s">
        <v>458</v>
      </c>
      <c r="C2363" s="2">
        <v>1698100</v>
      </c>
      <c r="D2363" s="2">
        <f t="shared" si="40"/>
        <v>6.229963261979429</v>
      </c>
    </row>
    <row r="2364" spans="2:4" x14ac:dyDescent="0.25">
      <c r="B2364" s="2" t="s">
        <v>2839</v>
      </c>
      <c r="C2364" s="2">
        <v>1697900</v>
      </c>
      <c r="D2364" s="2">
        <f t="shared" si="40"/>
        <v>6.2299121083301472</v>
      </c>
    </row>
    <row r="2365" spans="2:4" x14ac:dyDescent="0.25">
      <c r="B2365" s="2" t="s">
        <v>2840</v>
      </c>
      <c r="C2365" s="2">
        <v>1694700</v>
      </c>
      <c r="D2365" s="2">
        <f t="shared" si="40"/>
        <v>6.2290928294559897</v>
      </c>
    </row>
    <row r="2366" spans="2:4" x14ac:dyDescent="0.25">
      <c r="B2366" s="2" t="s">
        <v>2841</v>
      </c>
      <c r="C2366" s="2">
        <v>1693500</v>
      </c>
      <c r="D2366" s="2">
        <f t="shared" si="40"/>
        <v>6.2287852009806493</v>
      </c>
    </row>
    <row r="2367" spans="2:4" x14ac:dyDescent="0.25">
      <c r="B2367" s="2" t="s">
        <v>2842</v>
      </c>
      <c r="C2367" s="2">
        <v>1688100</v>
      </c>
      <c r="D2367" s="2">
        <f t="shared" si="40"/>
        <v>6.2273981698736547</v>
      </c>
    </row>
    <row r="2368" spans="2:4" x14ac:dyDescent="0.25">
      <c r="B2368" s="2" t="s">
        <v>2843</v>
      </c>
      <c r="C2368" s="2">
        <v>1686700</v>
      </c>
      <c r="D2368" s="2">
        <f t="shared" si="40"/>
        <v>6.2270378449302255</v>
      </c>
    </row>
    <row r="2369" spans="2:4" x14ac:dyDescent="0.25">
      <c r="B2369" s="2" t="s">
        <v>2844</v>
      </c>
      <c r="C2369" s="2">
        <v>1685400</v>
      </c>
      <c r="D2369" s="2">
        <f t="shared" si="40"/>
        <v>6.2267029895852213</v>
      </c>
    </row>
    <row r="2370" spans="2:4" x14ac:dyDescent="0.25">
      <c r="B2370" s="2" t="s">
        <v>921</v>
      </c>
      <c r="C2370" s="2">
        <v>1680400</v>
      </c>
      <c r="D2370" s="2">
        <f t="shared" si="40"/>
        <v>6.2254126728659545</v>
      </c>
    </row>
    <row r="2371" spans="2:4" x14ac:dyDescent="0.25">
      <c r="B2371" s="2" t="s">
        <v>2845</v>
      </c>
      <c r="C2371" s="2">
        <v>1676300</v>
      </c>
      <c r="D2371" s="2">
        <f t="shared" si="40"/>
        <v>6.2243517450134167</v>
      </c>
    </row>
    <row r="2372" spans="2:4" x14ac:dyDescent="0.25">
      <c r="B2372" s="2" t="s">
        <v>2846</v>
      </c>
      <c r="C2372" s="2">
        <v>1676000</v>
      </c>
      <c r="D2372" s="2">
        <f t="shared" si="40"/>
        <v>6.2242740142942576</v>
      </c>
    </row>
    <row r="2373" spans="2:4" x14ac:dyDescent="0.25">
      <c r="B2373" s="2" t="s">
        <v>25</v>
      </c>
      <c r="C2373" s="2">
        <v>1666800</v>
      </c>
      <c r="D2373" s="2">
        <f t="shared" ref="D2373:D2436" si="41">LOG10(C2373)</f>
        <v>6.2218834917852401</v>
      </c>
    </row>
    <row r="2374" spans="2:4" x14ac:dyDescent="0.25">
      <c r="B2374" s="2" t="s">
        <v>2847</v>
      </c>
      <c r="C2374" s="2">
        <v>1661400</v>
      </c>
      <c r="D2374" s="2">
        <f t="shared" si="41"/>
        <v>6.220474206129218</v>
      </c>
    </row>
    <row r="2375" spans="2:4" x14ac:dyDescent="0.25">
      <c r="B2375" s="2" t="s">
        <v>2848</v>
      </c>
      <c r="C2375" s="2">
        <v>1656200</v>
      </c>
      <c r="D2375" s="2">
        <f t="shared" si="41"/>
        <v>6.2191127803061681</v>
      </c>
    </row>
    <row r="2376" spans="2:4" x14ac:dyDescent="0.25">
      <c r="B2376" s="2" t="s">
        <v>2849</v>
      </c>
      <c r="C2376" s="2">
        <v>1645500</v>
      </c>
      <c r="D2376" s="2">
        <f t="shared" si="41"/>
        <v>6.2162978866303922</v>
      </c>
    </row>
    <row r="2377" spans="2:4" x14ac:dyDescent="0.25">
      <c r="B2377" s="2" t="s">
        <v>2850</v>
      </c>
      <c r="C2377" s="2">
        <v>1641900</v>
      </c>
      <c r="D2377" s="2">
        <f t="shared" si="41"/>
        <v>6.2153467028621678</v>
      </c>
    </row>
    <row r="2378" spans="2:4" x14ac:dyDescent="0.25">
      <c r="B2378" s="2" t="s">
        <v>2851</v>
      </c>
      <c r="C2378" s="2">
        <v>1634200</v>
      </c>
      <c r="D2378" s="2">
        <f t="shared" si="41"/>
        <v>6.2133052061627936</v>
      </c>
    </row>
    <row r="2379" spans="2:4" x14ac:dyDescent="0.25">
      <c r="B2379" s="2" t="s">
        <v>43</v>
      </c>
      <c r="C2379" s="2">
        <v>1630900</v>
      </c>
      <c r="D2379" s="2">
        <f t="shared" si="41"/>
        <v>6.2124273327265911</v>
      </c>
    </row>
    <row r="2380" spans="2:4" x14ac:dyDescent="0.25">
      <c r="B2380" s="2" t="s">
        <v>2852</v>
      </c>
      <c r="C2380" s="2">
        <v>1627000</v>
      </c>
      <c r="D2380" s="2">
        <f t="shared" si="41"/>
        <v>6.2113875529368592</v>
      </c>
    </row>
    <row r="2381" spans="2:4" x14ac:dyDescent="0.25">
      <c r="B2381" s="2" t="s">
        <v>737</v>
      </c>
      <c r="C2381" s="2">
        <v>1626200</v>
      </c>
      <c r="D2381" s="2">
        <f t="shared" si="41"/>
        <v>6.2111739567284943</v>
      </c>
    </row>
    <row r="2382" spans="2:4" x14ac:dyDescent="0.25">
      <c r="B2382" s="2" t="s">
        <v>2853</v>
      </c>
      <c r="C2382" s="2">
        <v>1625000</v>
      </c>
      <c r="D2382" s="2">
        <f t="shared" si="41"/>
        <v>6.2108533653148932</v>
      </c>
    </row>
    <row r="2383" spans="2:4" x14ac:dyDescent="0.25">
      <c r="B2383" s="2" t="s">
        <v>2854</v>
      </c>
      <c r="C2383" s="2">
        <v>1623400</v>
      </c>
      <c r="D2383" s="2">
        <f t="shared" si="41"/>
        <v>6.2104255416310865</v>
      </c>
    </row>
    <row r="2384" spans="2:4" x14ac:dyDescent="0.25">
      <c r="B2384" s="2" t="s">
        <v>2855</v>
      </c>
      <c r="C2384" s="2">
        <v>1623200</v>
      </c>
      <c r="D2384" s="2">
        <f t="shared" si="41"/>
        <v>6.2103720340252897</v>
      </c>
    </row>
    <row r="2385" spans="2:4" x14ac:dyDescent="0.25">
      <c r="B2385" s="2" t="s">
        <v>2856</v>
      </c>
      <c r="C2385" s="2">
        <v>1620900</v>
      </c>
      <c r="D2385" s="2">
        <f t="shared" si="41"/>
        <v>6.209756222258858</v>
      </c>
    </row>
    <row r="2386" spans="2:4" x14ac:dyDescent="0.25">
      <c r="B2386" s="2" t="s">
        <v>2857</v>
      </c>
      <c r="C2386" s="2">
        <v>1615300</v>
      </c>
      <c r="D2386" s="2">
        <f t="shared" si="41"/>
        <v>6.208253193072685</v>
      </c>
    </row>
    <row r="2387" spans="2:4" x14ac:dyDescent="0.25">
      <c r="B2387" s="2" t="s">
        <v>2858</v>
      </c>
      <c r="C2387" s="2">
        <v>1611500</v>
      </c>
      <c r="D2387" s="2">
        <f t="shared" si="41"/>
        <v>6.2072303098483532</v>
      </c>
    </row>
    <row r="2388" spans="2:4" x14ac:dyDescent="0.25">
      <c r="B2388" s="2" t="s">
        <v>994</v>
      </c>
      <c r="C2388" s="2">
        <v>1607400</v>
      </c>
      <c r="D2388" s="2">
        <f t="shared" si="41"/>
        <v>6.2061239639918524</v>
      </c>
    </row>
    <row r="2389" spans="2:4" x14ac:dyDescent="0.25">
      <c r="B2389" s="2" t="s">
        <v>2859</v>
      </c>
      <c r="C2389" s="2">
        <v>1600600</v>
      </c>
      <c r="D2389" s="2">
        <f t="shared" si="41"/>
        <v>6.2042828125579401</v>
      </c>
    </row>
    <row r="2390" spans="2:4" x14ac:dyDescent="0.25">
      <c r="B2390" s="2" t="s">
        <v>2860</v>
      </c>
      <c r="C2390" s="2">
        <v>1598400</v>
      </c>
      <c r="D2390" s="2">
        <f t="shared" si="41"/>
        <v>6.2036854708819069</v>
      </c>
    </row>
    <row r="2391" spans="2:4" x14ac:dyDescent="0.25">
      <c r="B2391" s="2" t="s">
        <v>2861</v>
      </c>
      <c r="C2391" s="2">
        <v>1597400</v>
      </c>
      <c r="D2391" s="2">
        <f t="shared" si="41"/>
        <v>6.2034136800964523</v>
      </c>
    </row>
    <row r="2392" spans="2:4" x14ac:dyDescent="0.25">
      <c r="B2392" s="2" t="s">
        <v>2862</v>
      </c>
      <c r="C2392" s="2">
        <v>1592500</v>
      </c>
      <c r="D2392" s="2">
        <f t="shared" si="41"/>
        <v>6.2020794410073883</v>
      </c>
    </row>
    <row r="2393" spans="2:4" x14ac:dyDescent="0.25">
      <c r="B2393" s="2" t="s">
        <v>1033</v>
      </c>
      <c r="C2393" s="2">
        <v>1584200</v>
      </c>
      <c r="D2393" s="2">
        <f t="shared" si="41"/>
        <v>6.1998100089538069</v>
      </c>
    </row>
    <row r="2394" spans="2:4" x14ac:dyDescent="0.25">
      <c r="B2394" s="2" t="s">
        <v>863</v>
      </c>
      <c r="C2394" s="2">
        <v>1578900</v>
      </c>
      <c r="D2394" s="2">
        <f t="shared" si="41"/>
        <v>6.1983546247369397</v>
      </c>
    </row>
    <row r="2395" spans="2:4" x14ac:dyDescent="0.25">
      <c r="B2395" s="2" t="s">
        <v>2863</v>
      </c>
      <c r="C2395" s="2">
        <v>1578900</v>
      </c>
      <c r="D2395" s="2">
        <f t="shared" si="41"/>
        <v>6.1983546247369397</v>
      </c>
    </row>
    <row r="2396" spans="2:4" x14ac:dyDescent="0.25">
      <c r="B2396" s="2" t="s">
        <v>1336</v>
      </c>
      <c r="C2396" s="2">
        <v>1576500</v>
      </c>
      <c r="D2396" s="2">
        <f t="shared" si="41"/>
        <v>6.1976939750839231</v>
      </c>
    </row>
    <row r="2397" spans="2:4" x14ac:dyDescent="0.25">
      <c r="B2397" s="2" t="s">
        <v>218</v>
      </c>
      <c r="C2397" s="2">
        <v>1572900</v>
      </c>
      <c r="D2397" s="2">
        <f t="shared" si="41"/>
        <v>6.1967011124333862</v>
      </c>
    </row>
    <row r="2398" spans="2:4" x14ac:dyDescent="0.25">
      <c r="B2398" s="2" t="s">
        <v>2864</v>
      </c>
      <c r="C2398" s="2">
        <v>1569600</v>
      </c>
      <c r="D2398" s="2">
        <f t="shared" si="41"/>
        <v>6.1957889900358731</v>
      </c>
    </row>
    <row r="2399" spans="2:4" x14ac:dyDescent="0.25">
      <c r="B2399" s="2" t="s">
        <v>468</v>
      </c>
      <c r="C2399" s="2">
        <v>1569300</v>
      </c>
      <c r="D2399" s="2">
        <f t="shared" si="41"/>
        <v>6.1957059747470984</v>
      </c>
    </row>
    <row r="2400" spans="2:4" x14ac:dyDescent="0.25">
      <c r="B2400" s="2" t="s">
        <v>2865</v>
      </c>
      <c r="C2400" s="2">
        <v>1569300</v>
      </c>
      <c r="D2400" s="2">
        <f t="shared" si="41"/>
        <v>6.1957059747470984</v>
      </c>
    </row>
    <row r="2401" spans="2:4" x14ac:dyDescent="0.25">
      <c r="B2401" s="2" t="s">
        <v>2866</v>
      </c>
      <c r="C2401" s="2">
        <v>1568700</v>
      </c>
      <c r="D2401" s="2">
        <f t="shared" si="41"/>
        <v>6.1955398965493185</v>
      </c>
    </row>
    <row r="2402" spans="2:4" x14ac:dyDescent="0.25">
      <c r="B2402" s="2" t="s">
        <v>566</v>
      </c>
      <c r="C2402" s="2">
        <v>1558800</v>
      </c>
      <c r="D2402" s="2">
        <f t="shared" si="41"/>
        <v>6.1927903971206524</v>
      </c>
    </row>
    <row r="2403" spans="2:4" x14ac:dyDescent="0.25">
      <c r="B2403" s="2" t="s">
        <v>2867</v>
      </c>
      <c r="C2403" s="2">
        <v>1557800</v>
      </c>
      <c r="D2403" s="2">
        <f t="shared" si="41"/>
        <v>6.192511699503501</v>
      </c>
    </row>
    <row r="2404" spans="2:4" x14ac:dyDescent="0.25">
      <c r="B2404" s="2" t="s">
        <v>2868</v>
      </c>
      <c r="C2404" s="2">
        <v>1552700</v>
      </c>
      <c r="D2404" s="2">
        <f t="shared" si="41"/>
        <v>6.1910875530045502</v>
      </c>
    </row>
    <row r="2405" spans="2:4" x14ac:dyDescent="0.25">
      <c r="B2405" s="2" t="s">
        <v>2869</v>
      </c>
      <c r="C2405" s="2">
        <v>1551200</v>
      </c>
      <c r="D2405" s="2">
        <f t="shared" si="41"/>
        <v>6.1906677960706489</v>
      </c>
    </row>
    <row r="2406" spans="2:4" x14ac:dyDescent="0.25">
      <c r="B2406" s="2" t="s">
        <v>2870</v>
      </c>
      <c r="C2406" s="2">
        <v>1549900</v>
      </c>
      <c r="D2406" s="2">
        <f t="shared" si="41"/>
        <v>6.1903036782675818</v>
      </c>
    </row>
    <row r="2407" spans="2:4" x14ac:dyDescent="0.25">
      <c r="B2407" s="2" t="s">
        <v>2871</v>
      </c>
      <c r="C2407" s="2">
        <v>1548000</v>
      </c>
      <c r="D2407" s="2">
        <f t="shared" si="41"/>
        <v>6.1897709563468739</v>
      </c>
    </row>
    <row r="2408" spans="2:4" x14ac:dyDescent="0.25">
      <c r="B2408" s="2" t="s">
        <v>2872</v>
      </c>
      <c r="C2408" s="2">
        <v>1544500</v>
      </c>
      <c r="D2408" s="2">
        <f t="shared" si="41"/>
        <v>6.1887879126374692</v>
      </c>
    </row>
    <row r="2409" spans="2:4" x14ac:dyDescent="0.25">
      <c r="B2409" s="2" t="s">
        <v>2873</v>
      </c>
      <c r="C2409" s="2">
        <v>1539800</v>
      </c>
      <c r="D2409" s="2">
        <f t="shared" si="41"/>
        <v>6.1874643152929192</v>
      </c>
    </row>
    <row r="2410" spans="2:4" x14ac:dyDescent="0.25">
      <c r="B2410" s="2" t="s">
        <v>2874</v>
      </c>
      <c r="C2410" s="2">
        <v>1537300</v>
      </c>
      <c r="D2410" s="2">
        <f t="shared" si="41"/>
        <v>6.1867586271816135</v>
      </c>
    </row>
    <row r="2411" spans="2:4" x14ac:dyDescent="0.25">
      <c r="B2411" s="2" t="s">
        <v>2875</v>
      </c>
      <c r="C2411" s="2">
        <v>1533000</v>
      </c>
      <c r="D2411" s="2">
        <f t="shared" si="41"/>
        <v>6.1855421548543754</v>
      </c>
    </row>
    <row r="2412" spans="2:4" x14ac:dyDescent="0.25">
      <c r="B2412" s="2" t="s">
        <v>2876</v>
      </c>
      <c r="C2412" s="2">
        <v>1532900</v>
      </c>
      <c r="D2412" s="2">
        <f t="shared" si="41"/>
        <v>6.1855138242185381</v>
      </c>
    </row>
    <row r="2413" spans="2:4" x14ac:dyDescent="0.25">
      <c r="B2413" s="2" t="s">
        <v>2877</v>
      </c>
      <c r="C2413" s="2">
        <v>1532100</v>
      </c>
      <c r="D2413" s="2">
        <f t="shared" si="41"/>
        <v>6.1852871125752023</v>
      </c>
    </row>
    <row r="2414" spans="2:4" x14ac:dyDescent="0.25">
      <c r="B2414" s="2" t="s">
        <v>1340</v>
      </c>
      <c r="C2414" s="2">
        <v>1521000</v>
      </c>
      <c r="D2414" s="2">
        <f t="shared" si="41"/>
        <v>6.1821292140529982</v>
      </c>
    </row>
    <row r="2415" spans="2:4" x14ac:dyDescent="0.25">
      <c r="B2415" s="2" t="s">
        <v>2878</v>
      </c>
      <c r="C2415" s="2">
        <v>1518700</v>
      </c>
      <c r="D2415" s="2">
        <f t="shared" si="41"/>
        <v>6.1814719929463067</v>
      </c>
    </row>
    <row r="2416" spans="2:4" x14ac:dyDescent="0.25">
      <c r="B2416" s="2" t="s">
        <v>219</v>
      </c>
      <c r="C2416" s="2">
        <v>1517000</v>
      </c>
      <c r="D2416" s="2">
        <f t="shared" si="41"/>
        <v>6.1809855807867304</v>
      </c>
    </row>
    <row r="2417" spans="2:4" x14ac:dyDescent="0.25">
      <c r="B2417" s="2" t="s">
        <v>2879</v>
      </c>
      <c r="C2417" s="2">
        <v>1507100</v>
      </c>
      <c r="D2417" s="2">
        <f t="shared" si="41"/>
        <v>6.1781420698377438</v>
      </c>
    </row>
    <row r="2418" spans="2:4" x14ac:dyDescent="0.25">
      <c r="B2418" s="2" t="s">
        <v>2880</v>
      </c>
      <c r="C2418" s="2">
        <v>1506600</v>
      </c>
      <c r="D2418" s="2">
        <f t="shared" si="41"/>
        <v>6.1779979630965665</v>
      </c>
    </row>
    <row r="2419" spans="2:4" x14ac:dyDescent="0.25">
      <c r="B2419" s="2" t="s">
        <v>1283</v>
      </c>
      <c r="C2419" s="2">
        <v>1492500</v>
      </c>
      <c r="D2419" s="2">
        <f t="shared" si="41"/>
        <v>6.1739143398014065</v>
      </c>
    </row>
    <row r="2420" spans="2:4" x14ac:dyDescent="0.25">
      <c r="B2420" s="2" t="s">
        <v>2881</v>
      </c>
      <c r="C2420" s="2">
        <v>1482700</v>
      </c>
      <c r="D2420" s="2">
        <f t="shared" si="41"/>
        <v>6.171053287559376</v>
      </c>
    </row>
    <row r="2421" spans="2:4" x14ac:dyDescent="0.25">
      <c r="B2421" s="2" t="s">
        <v>820</v>
      </c>
      <c r="C2421" s="2">
        <v>1482500</v>
      </c>
      <c r="D2421" s="2">
        <f t="shared" si="41"/>
        <v>6.1709947020363005</v>
      </c>
    </row>
    <row r="2422" spans="2:4" x14ac:dyDescent="0.25">
      <c r="B2422" s="2" t="s">
        <v>2882</v>
      </c>
      <c r="C2422" s="2">
        <v>1479700</v>
      </c>
      <c r="D2422" s="2">
        <f t="shared" si="41"/>
        <v>6.1701736738062714</v>
      </c>
    </row>
    <row r="2423" spans="2:4" x14ac:dyDescent="0.25">
      <c r="B2423" s="2" t="s">
        <v>2883</v>
      </c>
      <c r="C2423" s="2">
        <v>1476800</v>
      </c>
      <c r="D2423" s="2">
        <f t="shared" si="41"/>
        <v>6.1693216836818365</v>
      </c>
    </row>
    <row r="2424" spans="2:4" x14ac:dyDescent="0.25">
      <c r="B2424" s="2" t="s">
        <v>2884</v>
      </c>
      <c r="C2424" s="2">
        <v>1476000</v>
      </c>
      <c r="D2424" s="2">
        <f t="shared" si="41"/>
        <v>6.1690863574870232</v>
      </c>
    </row>
    <row r="2425" spans="2:4" x14ac:dyDescent="0.25">
      <c r="B2425" s="2" t="s">
        <v>2885</v>
      </c>
      <c r="C2425" s="2">
        <v>1475500</v>
      </c>
      <c r="D2425" s="2">
        <f t="shared" si="41"/>
        <v>6.1689392138359782</v>
      </c>
    </row>
    <row r="2426" spans="2:4" x14ac:dyDescent="0.25">
      <c r="B2426" s="2" t="s">
        <v>1567</v>
      </c>
      <c r="C2426" s="2">
        <v>1473200</v>
      </c>
      <c r="D2426" s="2">
        <f t="shared" si="41"/>
        <v>6.1682617101828754</v>
      </c>
    </row>
    <row r="2427" spans="2:4" x14ac:dyDescent="0.25">
      <c r="B2427" s="2" t="s">
        <v>2886</v>
      </c>
      <c r="C2427" s="2">
        <v>1464500</v>
      </c>
      <c r="D2427" s="2">
        <f t="shared" si="41"/>
        <v>6.1656893760176175</v>
      </c>
    </row>
    <row r="2428" spans="2:4" x14ac:dyDescent="0.25">
      <c r="B2428" s="2" t="s">
        <v>1382</v>
      </c>
      <c r="C2428" s="2">
        <v>1460200</v>
      </c>
      <c r="D2428" s="2">
        <f t="shared" si="41"/>
        <v>6.1644123441047691</v>
      </c>
    </row>
    <row r="2429" spans="2:4" x14ac:dyDescent="0.25">
      <c r="B2429" s="2" t="s">
        <v>2887</v>
      </c>
      <c r="C2429" s="2">
        <v>1459300</v>
      </c>
      <c r="D2429" s="2">
        <f t="shared" si="41"/>
        <v>6.1641445824701782</v>
      </c>
    </row>
    <row r="2430" spans="2:4" x14ac:dyDescent="0.25">
      <c r="B2430" s="2" t="s">
        <v>2888</v>
      </c>
      <c r="C2430" s="2">
        <v>1457200</v>
      </c>
      <c r="D2430" s="2">
        <f t="shared" si="41"/>
        <v>6.1635191625698784</v>
      </c>
    </row>
    <row r="2431" spans="2:4" x14ac:dyDescent="0.25">
      <c r="B2431" s="2" t="s">
        <v>890</v>
      </c>
      <c r="C2431" s="2">
        <v>1457000</v>
      </c>
      <c r="D2431" s="2">
        <f t="shared" si="41"/>
        <v>6.1634595517699902</v>
      </c>
    </row>
    <row r="2432" spans="2:4" x14ac:dyDescent="0.25">
      <c r="B2432" s="2" t="s">
        <v>2889</v>
      </c>
      <c r="C2432" s="2">
        <v>1453600</v>
      </c>
      <c r="D2432" s="2">
        <f t="shared" si="41"/>
        <v>6.1624449142999778</v>
      </c>
    </row>
    <row r="2433" spans="2:4" x14ac:dyDescent="0.25">
      <c r="B2433" s="2" t="s">
        <v>2890</v>
      </c>
      <c r="C2433" s="2">
        <v>1443200</v>
      </c>
      <c r="D2433" s="2">
        <f t="shared" si="41"/>
        <v>6.1593265201978662</v>
      </c>
    </row>
    <row r="2434" spans="2:4" x14ac:dyDescent="0.25">
      <c r="B2434" s="2" t="s">
        <v>2891</v>
      </c>
      <c r="C2434" s="2">
        <v>1442400</v>
      </c>
      <c r="D2434" s="2">
        <f t="shared" si="41"/>
        <v>6.1590857137143455</v>
      </c>
    </row>
    <row r="2435" spans="2:4" x14ac:dyDescent="0.25">
      <c r="B2435" s="2" t="s">
        <v>2892</v>
      </c>
      <c r="C2435" s="2">
        <v>1439500</v>
      </c>
      <c r="D2435" s="2">
        <f t="shared" si="41"/>
        <v>6.1582116692141007</v>
      </c>
    </row>
    <row r="2436" spans="2:4" x14ac:dyDescent="0.25">
      <c r="B2436" s="2" t="s">
        <v>2893</v>
      </c>
      <c r="C2436" s="2">
        <v>1430300</v>
      </c>
      <c r="D2436" s="2">
        <f t="shared" si="41"/>
        <v>6.1554271386397978</v>
      </c>
    </row>
    <row r="2437" spans="2:4" x14ac:dyDescent="0.25">
      <c r="B2437" s="2" t="s">
        <v>1235</v>
      </c>
      <c r="C2437" s="2">
        <v>1428200</v>
      </c>
      <c r="D2437" s="2">
        <f t="shared" ref="D2437:D2500" si="42">LOG10(C2437)</f>
        <v>6.1547890287387501</v>
      </c>
    </row>
    <row r="2438" spans="2:4" x14ac:dyDescent="0.25">
      <c r="B2438" s="2" t="s">
        <v>2894</v>
      </c>
      <c r="C2438" s="2">
        <v>1424300</v>
      </c>
      <c r="D2438" s="2">
        <f t="shared" si="42"/>
        <v>6.1536014742884113</v>
      </c>
    </row>
    <row r="2439" spans="2:4" x14ac:dyDescent="0.25">
      <c r="B2439" s="2" t="s">
        <v>2895</v>
      </c>
      <c r="C2439" s="2">
        <v>1422900</v>
      </c>
      <c r="D2439" s="2">
        <f t="shared" si="42"/>
        <v>6.1531743793715341</v>
      </c>
    </row>
    <row r="2440" spans="2:4" x14ac:dyDescent="0.25">
      <c r="B2440" s="2" t="s">
        <v>2896</v>
      </c>
      <c r="C2440" s="2">
        <v>1420100</v>
      </c>
      <c r="D2440" s="2">
        <f t="shared" si="42"/>
        <v>6.1523189274246457</v>
      </c>
    </row>
    <row r="2441" spans="2:4" x14ac:dyDescent="0.25">
      <c r="B2441" s="2" t="s">
        <v>2897</v>
      </c>
      <c r="C2441" s="2">
        <v>1417200</v>
      </c>
      <c r="D2441" s="2">
        <f t="shared" si="42"/>
        <v>6.1514311436611395</v>
      </c>
    </row>
    <row r="2442" spans="2:4" x14ac:dyDescent="0.25">
      <c r="B2442" s="2" t="s">
        <v>1461</v>
      </c>
      <c r="C2442" s="2">
        <v>1416900</v>
      </c>
      <c r="D2442" s="2">
        <f t="shared" si="42"/>
        <v>6.1513392002963627</v>
      </c>
    </row>
    <row r="2443" spans="2:4" x14ac:dyDescent="0.25">
      <c r="B2443" s="2" t="s">
        <v>406</v>
      </c>
      <c r="C2443" s="2">
        <v>1416500</v>
      </c>
      <c r="D2443" s="2">
        <f t="shared" si="42"/>
        <v>6.1512165788564559</v>
      </c>
    </row>
    <row r="2444" spans="2:4" x14ac:dyDescent="0.25">
      <c r="B2444" s="2" t="s">
        <v>2898</v>
      </c>
      <c r="C2444" s="2">
        <v>1414600</v>
      </c>
      <c r="D2444" s="2">
        <f t="shared" si="42"/>
        <v>6.1506336537464286</v>
      </c>
    </row>
    <row r="2445" spans="2:4" x14ac:dyDescent="0.25">
      <c r="B2445" s="2" t="s">
        <v>2899</v>
      </c>
      <c r="C2445" s="2">
        <v>1414600</v>
      </c>
      <c r="D2445" s="2">
        <f t="shared" si="42"/>
        <v>6.1506336537464286</v>
      </c>
    </row>
    <row r="2446" spans="2:4" x14ac:dyDescent="0.25">
      <c r="B2446" s="2" t="s">
        <v>1294</v>
      </c>
      <c r="C2446" s="2">
        <v>1405800</v>
      </c>
      <c r="D2446" s="2">
        <f t="shared" si="42"/>
        <v>6.1479235389806064</v>
      </c>
    </row>
    <row r="2447" spans="2:4" x14ac:dyDescent="0.25">
      <c r="B2447" s="2" t="s">
        <v>2900</v>
      </c>
      <c r="C2447" s="2">
        <v>1404100</v>
      </c>
      <c r="D2447" s="2">
        <f t="shared" si="42"/>
        <v>6.1473980393476548</v>
      </c>
    </row>
    <row r="2448" spans="2:4" x14ac:dyDescent="0.25">
      <c r="B2448" s="2" t="s">
        <v>2901</v>
      </c>
      <c r="C2448" s="2">
        <v>1403300</v>
      </c>
      <c r="D2448" s="2">
        <f t="shared" si="42"/>
        <v>6.1471505252100709</v>
      </c>
    </row>
    <row r="2449" spans="2:4" x14ac:dyDescent="0.25">
      <c r="B2449" s="2" t="s">
        <v>2902</v>
      </c>
      <c r="C2449" s="2">
        <v>1403000</v>
      </c>
      <c r="D2449" s="2">
        <f t="shared" si="42"/>
        <v>6.1470576710283602</v>
      </c>
    </row>
    <row r="2450" spans="2:4" x14ac:dyDescent="0.25">
      <c r="B2450" s="2" t="s">
        <v>2903</v>
      </c>
      <c r="C2450" s="2">
        <v>1396800</v>
      </c>
      <c r="D2450" s="2">
        <f t="shared" si="42"/>
        <v>6.1451342263614945</v>
      </c>
    </row>
    <row r="2451" spans="2:4" x14ac:dyDescent="0.25">
      <c r="B2451" s="2" t="s">
        <v>796</v>
      </c>
      <c r="C2451" s="2">
        <v>1396800</v>
      </c>
      <c r="D2451" s="2">
        <f t="shared" si="42"/>
        <v>6.1451342263614945</v>
      </c>
    </row>
    <row r="2452" spans="2:4" x14ac:dyDescent="0.25">
      <c r="B2452" s="2" t="s">
        <v>773</v>
      </c>
      <c r="C2452" s="2">
        <v>1393200</v>
      </c>
      <c r="D2452" s="2">
        <f t="shared" si="42"/>
        <v>6.1440134657861982</v>
      </c>
    </row>
    <row r="2453" spans="2:4" x14ac:dyDescent="0.25">
      <c r="B2453" s="2" t="s">
        <v>392</v>
      </c>
      <c r="C2453" s="2">
        <v>1390200</v>
      </c>
      <c r="D2453" s="2">
        <f t="shared" si="42"/>
        <v>6.1430772841736196</v>
      </c>
    </row>
    <row r="2454" spans="2:4" x14ac:dyDescent="0.25">
      <c r="B2454" s="2" t="s">
        <v>2904</v>
      </c>
      <c r="C2454" s="2">
        <v>1385500</v>
      </c>
      <c r="D2454" s="2">
        <f t="shared" si="42"/>
        <v>6.141606530118251</v>
      </c>
    </row>
    <row r="2455" spans="2:4" x14ac:dyDescent="0.25">
      <c r="B2455" s="2" t="s">
        <v>2905</v>
      </c>
      <c r="C2455" s="2">
        <v>1385500</v>
      </c>
      <c r="D2455" s="2">
        <f t="shared" si="42"/>
        <v>6.141606530118251</v>
      </c>
    </row>
    <row r="2456" spans="2:4" x14ac:dyDescent="0.25">
      <c r="B2456" s="2" t="s">
        <v>580</v>
      </c>
      <c r="C2456" s="2">
        <v>1384900</v>
      </c>
      <c r="D2456" s="2">
        <f t="shared" si="42"/>
        <v>6.141418415266088</v>
      </c>
    </row>
    <row r="2457" spans="2:4" x14ac:dyDescent="0.25">
      <c r="B2457" s="2" t="s">
        <v>2906</v>
      </c>
      <c r="C2457" s="2">
        <v>1384200</v>
      </c>
      <c r="D2457" s="2">
        <f t="shared" si="42"/>
        <v>6.1411988449047374</v>
      </c>
    </row>
    <row r="2458" spans="2:4" x14ac:dyDescent="0.25">
      <c r="B2458" s="2" t="s">
        <v>1085</v>
      </c>
      <c r="C2458" s="2">
        <v>1382800</v>
      </c>
      <c r="D2458" s="2">
        <f t="shared" si="42"/>
        <v>6.1407593708703692</v>
      </c>
    </row>
    <row r="2459" spans="2:4" x14ac:dyDescent="0.25">
      <c r="B2459" s="2" t="s">
        <v>2907</v>
      </c>
      <c r="C2459" s="2">
        <v>1380300</v>
      </c>
      <c r="D2459" s="2">
        <f t="shared" si="42"/>
        <v>6.1399734879844585</v>
      </c>
    </row>
    <row r="2460" spans="2:4" x14ac:dyDescent="0.25">
      <c r="B2460" s="2" t="s">
        <v>260</v>
      </c>
      <c r="C2460" s="2">
        <v>1379100</v>
      </c>
      <c r="D2460" s="2">
        <f t="shared" si="42"/>
        <v>6.1395957584699721</v>
      </c>
    </row>
    <row r="2461" spans="2:4" x14ac:dyDescent="0.25">
      <c r="B2461" s="2" t="s">
        <v>2908</v>
      </c>
      <c r="C2461" s="2">
        <v>1372600</v>
      </c>
      <c r="D2461" s="2">
        <f t="shared" si="42"/>
        <v>6.1375439945546528</v>
      </c>
    </row>
    <row r="2462" spans="2:4" x14ac:dyDescent="0.25">
      <c r="B2462" s="2" t="s">
        <v>2909</v>
      </c>
      <c r="C2462" s="2">
        <v>1370100</v>
      </c>
      <c r="D2462" s="2">
        <f t="shared" si="42"/>
        <v>6.1367522663266634</v>
      </c>
    </row>
    <row r="2463" spans="2:4" x14ac:dyDescent="0.25">
      <c r="B2463" s="2" t="s">
        <v>2910</v>
      </c>
      <c r="C2463" s="2">
        <v>1369600</v>
      </c>
      <c r="D2463" s="2">
        <f t="shared" si="42"/>
        <v>6.1365937473330776</v>
      </c>
    </row>
    <row r="2464" spans="2:4" x14ac:dyDescent="0.25">
      <c r="B2464" s="2" t="s">
        <v>2911</v>
      </c>
      <c r="C2464" s="2">
        <v>1368900</v>
      </c>
      <c r="D2464" s="2">
        <f t="shared" si="42"/>
        <v>6.1363717234923234</v>
      </c>
    </row>
    <row r="2465" spans="2:4" x14ac:dyDescent="0.25">
      <c r="B2465" s="2" t="s">
        <v>2912</v>
      </c>
      <c r="C2465" s="2">
        <v>1362800</v>
      </c>
      <c r="D2465" s="2">
        <f t="shared" si="42"/>
        <v>6.1344321248958398</v>
      </c>
    </row>
    <row r="2466" spans="2:4" x14ac:dyDescent="0.25">
      <c r="B2466" s="2" t="s">
        <v>2913</v>
      </c>
      <c r="C2466" s="2">
        <v>1361500</v>
      </c>
      <c r="D2466" s="2">
        <f t="shared" si="42"/>
        <v>6.134017645675983</v>
      </c>
    </row>
    <row r="2467" spans="2:4" x14ac:dyDescent="0.25">
      <c r="B2467" s="2" t="s">
        <v>2914</v>
      </c>
      <c r="C2467" s="2">
        <v>1359900</v>
      </c>
      <c r="D2467" s="2">
        <f t="shared" si="42"/>
        <v>6.1335069737783501</v>
      </c>
    </row>
    <row r="2468" spans="2:4" x14ac:dyDescent="0.25">
      <c r="B2468" s="2" t="s">
        <v>2915</v>
      </c>
      <c r="C2468" s="2">
        <v>1359100</v>
      </c>
      <c r="D2468" s="2">
        <f t="shared" si="42"/>
        <v>6.1332514124723199</v>
      </c>
    </row>
    <row r="2469" spans="2:4" x14ac:dyDescent="0.25">
      <c r="B2469" s="2" t="s">
        <v>2916</v>
      </c>
      <c r="C2469" s="2">
        <v>1349900</v>
      </c>
      <c r="D2469" s="2">
        <f t="shared" si="42"/>
        <v>6.1303015973418447</v>
      </c>
    </row>
    <row r="2470" spans="2:4" x14ac:dyDescent="0.25">
      <c r="B2470" s="2" t="s">
        <v>877</v>
      </c>
      <c r="C2470" s="2">
        <v>1347500</v>
      </c>
      <c r="D2470" s="2">
        <f t="shared" si="42"/>
        <v>6.1295287738587767</v>
      </c>
    </row>
    <row r="2471" spans="2:4" x14ac:dyDescent="0.25">
      <c r="B2471" s="2" t="s">
        <v>2917</v>
      </c>
      <c r="C2471" s="2">
        <v>1345600</v>
      </c>
      <c r="D2471" s="2">
        <f t="shared" si="42"/>
        <v>6.1289159784538372</v>
      </c>
    </row>
    <row r="2472" spans="2:4" x14ac:dyDescent="0.25">
      <c r="B2472" s="2" t="s">
        <v>2918</v>
      </c>
      <c r="C2472" s="2">
        <v>1343700</v>
      </c>
      <c r="D2472" s="2">
        <f t="shared" si="42"/>
        <v>6.1283023171643505</v>
      </c>
    </row>
    <row r="2473" spans="2:4" x14ac:dyDescent="0.25">
      <c r="B2473" s="2" t="s">
        <v>2919</v>
      </c>
      <c r="C2473" s="2">
        <v>1343600</v>
      </c>
      <c r="D2473" s="2">
        <f t="shared" si="42"/>
        <v>6.1282699951696271</v>
      </c>
    </row>
    <row r="2474" spans="2:4" x14ac:dyDescent="0.25">
      <c r="B2474" s="2" t="s">
        <v>2920</v>
      </c>
      <c r="C2474" s="2">
        <v>1343000</v>
      </c>
      <c r="D2474" s="2">
        <f t="shared" si="42"/>
        <v>6.128076012668715</v>
      </c>
    </row>
    <row r="2475" spans="2:4" x14ac:dyDescent="0.25">
      <c r="B2475" s="2" t="s">
        <v>2921</v>
      </c>
      <c r="C2475" s="2">
        <v>1339900</v>
      </c>
      <c r="D2475" s="2">
        <f t="shared" si="42"/>
        <v>6.1270723871194548</v>
      </c>
    </row>
    <row r="2476" spans="2:4" x14ac:dyDescent="0.25">
      <c r="B2476" s="2" t="s">
        <v>884</v>
      </c>
      <c r="C2476" s="2">
        <v>1339000</v>
      </c>
      <c r="D2476" s="2">
        <f t="shared" si="42"/>
        <v>6.126780577012009</v>
      </c>
    </row>
    <row r="2477" spans="2:4" x14ac:dyDescent="0.25">
      <c r="B2477" s="2" t="s">
        <v>2922</v>
      </c>
      <c r="C2477" s="2">
        <v>1334700</v>
      </c>
      <c r="D2477" s="2">
        <f t="shared" si="42"/>
        <v>6.1253836604677065</v>
      </c>
    </row>
    <row r="2478" spans="2:4" x14ac:dyDescent="0.25">
      <c r="B2478" s="2" t="s">
        <v>2923</v>
      </c>
      <c r="C2478" s="2">
        <v>1333500</v>
      </c>
      <c r="D2478" s="2">
        <f t="shared" si="42"/>
        <v>6.1249930200258946</v>
      </c>
    </row>
    <row r="2479" spans="2:4" x14ac:dyDescent="0.25">
      <c r="B2479" s="2" t="s">
        <v>2924</v>
      </c>
      <c r="C2479" s="2">
        <v>1332500</v>
      </c>
      <c r="D2479" s="2">
        <f t="shared" si="42"/>
        <v>6.1246672176986099</v>
      </c>
    </row>
    <row r="2480" spans="2:4" x14ac:dyDescent="0.25">
      <c r="B2480" s="2" t="s">
        <v>2925</v>
      </c>
      <c r="C2480" s="2">
        <v>1331000</v>
      </c>
      <c r="D2480" s="2">
        <f t="shared" si="42"/>
        <v>6.1241780554746752</v>
      </c>
    </row>
    <row r="2481" spans="2:4" x14ac:dyDescent="0.25">
      <c r="B2481" s="2" t="s">
        <v>2926</v>
      </c>
      <c r="C2481" s="2">
        <v>1329200</v>
      </c>
      <c r="D2481" s="2">
        <f t="shared" si="42"/>
        <v>6.1235903326066738</v>
      </c>
    </row>
    <row r="2482" spans="2:4" x14ac:dyDescent="0.25">
      <c r="B2482" s="2" t="s">
        <v>2927</v>
      </c>
      <c r="C2482" s="2">
        <v>1327800</v>
      </c>
      <c r="D2482" s="2">
        <f t="shared" si="42"/>
        <v>6.1231326643109014</v>
      </c>
    </row>
    <row r="2483" spans="2:4" x14ac:dyDescent="0.25">
      <c r="B2483" s="2" t="s">
        <v>2928</v>
      </c>
      <c r="C2483" s="2">
        <v>1323900</v>
      </c>
      <c r="D2483" s="2">
        <f t="shared" si="42"/>
        <v>6.121855182166855</v>
      </c>
    </row>
    <row r="2484" spans="2:4" x14ac:dyDescent="0.25">
      <c r="B2484" s="2" t="s">
        <v>788</v>
      </c>
      <c r="C2484" s="2">
        <v>1322100</v>
      </c>
      <c r="D2484" s="2">
        <f t="shared" si="42"/>
        <v>6.1212643052295812</v>
      </c>
    </row>
    <row r="2485" spans="2:4" x14ac:dyDescent="0.25">
      <c r="B2485" s="2" t="s">
        <v>2929</v>
      </c>
      <c r="C2485" s="2">
        <v>1319900</v>
      </c>
      <c r="D2485" s="2">
        <f t="shared" si="42"/>
        <v>6.1205410288624194</v>
      </c>
    </row>
    <row r="2486" spans="2:4" x14ac:dyDescent="0.25">
      <c r="B2486" s="2" t="s">
        <v>2930</v>
      </c>
      <c r="C2486" s="2">
        <v>1312100</v>
      </c>
      <c r="D2486" s="2">
        <f t="shared" si="42"/>
        <v>6.1179669354917667</v>
      </c>
    </row>
    <row r="2487" spans="2:4" x14ac:dyDescent="0.25">
      <c r="B2487" s="2" t="s">
        <v>2931</v>
      </c>
      <c r="C2487" s="2">
        <v>1312000</v>
      </c>
      <c r="D2487" s="2">
        <f t="shared" si="42"/>
        <v>6.1179338350396417</v>
      </c>
    </row>
    <row r="2488" spans="2:4" x14ac:dyDescent="0.25">
      <c r="B2488" s="2" t="s">
        <v>2932</v>
      </c>
      <c r="C2488" s="2">
        <v>1309700</v>
      </c>
      <c r="D2488" s="2">
        <f t="shared" si="42"/>
        <v>6.1171718275142668</v>
      </c>
    </row>
    <row r="2489" spans="2:4" x14ac:dyDescent="0.25">
      <c r="B2489" s="2" t="s">
        <v>1269</v>
      </c>
      <c r="C2489" s="2">
        <v>1309100</v>
      </c>
      <c r="D2489" s="2">
        <f t="shared" si="42"/>
        <v>6.116972822860455</v>
      </c>
    </row>
    <row r="2490" spans="2:4" x14ac:dyDescent="0.25">
      <c r="B2490" s="2" t="s">
        <v>2933</v>
      </c>
      <c r="C2490" s="2">
        <v>1306600</v>
      </c>
      <c r="D2490" s="2">
        <f t="shared" si="42"/>
        <v>6.1161426538537933</v>
      </c>
    </row>
    <row r="2491" spans="2:4" x14ac:dyDescent="0.25">
      <c r="B2491" s="2" t="s">
        <v>2934</v>
      </c>
      <c r="C2491" s="2">
        <v>1304200</v>
      </c>
      <c r="D2491" s="2">
        <f t="shared" si="42"/>
        <v>6.1153441958714412</v>
      </c>
    </row>
    <row r="2492" spans="2:4" x14ac:dyDescent="0.25">
      <c r="B2492" s="2" t="s">
        <v>2935</v>
      </c>
      <c r="C2492" s="2">
        <v>1295500</v>
      </c>
      <c r="D2492" s="2">
        <f t="shared" si="42"/>
        <v>6.1124374173218436</v>
      </c>
    </row>
    <row r="2493" spans="2:4" x14ac:dyDescent="0.25">
      <c r="B2493" s="2" t="s">
        <v>149</v>
      </c>
      <c r="C2493" s="2">
        <v>1293900</v>
      </c>
      <c r="D2493" s="2">
        <f t="shared" si="42"/>
        <v>6.111900712865614</v>
      </c>
    </row>
    <row r="2494" spans="2:4" x14ac:dyDescent="0.25">
      <c r="B2494" s="2" t="s">
        <v>2936</v>
      </c>
      <c r="C2494" s="2">
        <v>1289000</v>
      </c>
      <c r="D2494" s="2">
        <f t="shared" si="42"/>
        <v>6.110252917353403</v>
      </c>
    </row>
    <row r="2495" spans="2:4" x14ac:dyDescent="0.25">
      <c r="B2495" s="2" t="s">
        <v>2937</v>
      </c>
      <c r="C2495" s="2">
        <v>1287400</v>
      </c>
      <c r="D2495" s="2">
        <f t="shared" si="42"/>
        <v>6.1097135047929507</v>
      </c>
    </row>
    <row r="2496" spans="2:4" x14ac:dyDescent="0.25">
      <c r="B2496" s="2" t="s">
        <v>2938</v>
      </c>
      <c r="C2496" s="2">
        <v>1277800</v>
      </c>
      <c r="D2496" s="2">
        <f t="shared" si="42"/>
        <v>6.1064628837961212</v>
      </c>
    </row>
    <row r="2497" spans="2:4" x14ac:dyDescent="0.25">
      <c r="B2497" s="2" t="s">
        <v>462</v>
      </c>
      <c r="C2497" s="2">
        <v>1270500</v>
      </c>
      <c r="D2497" s="2">
        <f t="shared" si="42"/>
        <v>6.1039746693863881</v>
      </c>
    </row>
    <row r="2498" spans="2:4" x14ac:dyDescent="0.25">
      <c r="B2498" s="2" t="s">
        <v>1300</v>
      </c>
      <c r="C2498" s="2">
        <v>1263300</v>
      </c>
      <c r="D2498" s="2">
        <f t="shared" si="42"/>
        <v>6.1015064961399279</v>
      </c>
    </row>
    <row r="2499" spans="2:4" x14ac:dyDescent="0.25">
      <c r="B2499" s="2" t="s">
        <v>2939</v>
      </c>
      <c r="C2499" s="2">
        <v>1250500</v>
      </c>
      <c r="D2499" s="2">
        <f t="shared" si="42"/>
        <v>6.0970836960665213</v>
      </c>
    </row>
    <row r="2500" spans="2:4" x14ac:dyDescent="0.25">
      <c r="B2500" s="2" t="s">
        <v>871</v>
      </c>
      <c r="C2500" s="2">
        <v>1242300</v>
      </c>
      <c r="D2500" s="2">
        <f t="shared" si="42"/>
        <v>6.0942264852220402</v>
      </c>
    </row>
    <row r="2501" spans="2:4" x14ac:dyDescent="0.25">
      <c r="B2501" s="2" t="s">
        <v>1453</v>
      </c>
      <c r="C2501" s="2">
        <v>1237200</v>
      </c>
      <c r="D2501" s="2">
        <f t="shared" ref="D2501:D2564" si="43">LOG10(C2501)</f>
        <v>6.0924399113311409</v>
      </c>
    </row>
    <row r="2502" spans="2:4" x14ac:dyDescent="0.25">
      <c r="B2502" s="2" t="s">
        <v>997</v>
      </c>
      <c r="C2502" s="2">
        <v>1236000</v>
      </c>
      <c r="D2502" s="2">
        <f t="shared" si="43"/>
        <v>6.0920184707527971</v>
      </c>
    </row>
    <row r="2503" spans="2:4" x14ac:dyDescent="0.25">
      <c r="B2503" s="2" t="s">
        <v>2940</v>
      </c>
      <c r="C2503" s="2">
        <v>1234600</v>
      </c>
      <c r="D2503" s="2">
        <f t="shared" si="43"/>
        <v>6.091526272631091</v>
      </c>
    </row>
    <row r="2504" spans="2:4" x14ac:dyDescent="0.25">
      <c r="B2504" s="2" t="s">
        <v>1286</v>
      </c>
      <c r="C2504" s="2">
        <v>1232700</v>
      </c>
      <c r="D2504" s="2">
        <f t="shared" si="43"/>
        <v>6.0908573959815335</v>
      </c>
    </row>
    <row r="2505" spans="2:4" x14ac:dyDescent="0.25">
      <c r="B2505" s="2" t="s">
        <v>1471</v>
      </c>
      <c r="C2505" s="2">
        <v>1231900</v>
      </c>
      <c r="D2505" s="2">
        <f t="shared" si="43"/>
        <v>6.0905754552222016</v>
      </c>
    </row>
    <row r="2506" spans="2:4" x14ac:dyDescent="0.25">
      <c r="B2506" s="2" t="s">
        <v>2941</v>
      </c>
      <c r="C2506" s="2">
        <v>1231900</v>
      </c>
      <c r="D2506" s="2">
        <f t="shared" si="43"/>
        <v>6.0905754552222016</v>
      </c>
    </row>
    <row r="2507" spans="2:4" x14ac:dyDescent="0.25">
      <c r="B2507" s="2" t="s">
        <v>2942</v>
      </c>
      <c r="C2507" s="2">
        <v>1229800</v>
      </c>
      <c r="D2507" s="2">
        <f t="shared" si="43"/>
        <v>6.0898344887086298</v>
      </c>
    </row>
    <row r="2508" spans="2:4" x14ac:dyDescent="0.25">
      <c r="B2508" s="2" t="s">
        <v>2943</v>
      </c>
      <c r="C2508" s="2">
        <v>1229000</v>
      </c>
      <c r="D2508" s="2">
        <f t="shared" si="43"/>
        <v>6.0895518828864539</v>
      </c>
    </row>
    <row r="2509" spans="2:4" x14ac:dyDescent="0.25">
      <c r="B2509" s="2" t="s">
        <v>853</v>
      </c>
      <c r="C2509" s="2">
        <v>1226900</v>
      </c>
      <c r="D2509" s="2">
        <f t="shared" si="43"/>
        <v>6.0888091664612931</v>
      </c>
    </row>
    <row r="2510" spans="2:4" x14ac:dyDescent="0.25">
      <c r="B2510" s="2" t="s">
        <v>2944</v>
      </c>
      <c r="C2510" s="2">
        <v>1222200</v>
      </c>
      <c r="D2510" s="2">
        <f t="shared" si="43"/>
        <v>6.0871422793838077</v>
      </c>
    </row>
    <row r="2511" spans="2:4" x14ac:dyDescent="0.25">
      <c r="B2511" s="2" t="s">
        <v>2945</v>
      </c>
      <c r="C2511" s="2">
        <v>1220800</v>
      </c>
      <c r="D2511" s="2">
        <f t="shared" si="43"/>
        <v>6.0866445206108049</v>
      </c>
    </row>
    <row r="2512" spans="2:4" x14ac:dyDescent="0.25">
      <c r="B2512" s="2" t="s">
        <v>2946</v>
      </c>
      <c r="C2512" s="2">
        <v>1208500</v>
      </c>
      <c r="D2512" s="2">
        <f t="shared" si="43"/>
        <v>6.0822466547436695</v>
      </c>
    </row>
    <row r="2513" spans="2:4" x14ac:dyDescent="0.25">
      <c r="B2513" s="2" t="s">
        <v>2947</v>
      </c>
      <c r="C2513" s="2">
        <v>1203800</v>
      </c>
      <c r="D2513" s="2">
        <f t="shared" si="43"/>
        <v>6.0805543389887715</v>
      </c>
    </row>
    <row r="2514" spans="2:4" x14ac:dyDescent="0.25">
      <c r="B2514" s="2" t="s">
        <v>780</v>
      </c>
      <c r="C2514" s="2">
        <v>1198800</v>
      </c>
      <c r="D2514" s="2">
        <f t="shared" si="43"/>
        <v>6.078746734273607</v>
      </c>
    </row>
    <row r="2515" spans="2:4" x14ac:dyDescent="0.25">
      <c r="B2515" s="2" t="s">
        <v>2948</v>
      </c>
      <c r="C2515" s="2">
        <v>1197600</v>
      </c>
      <c r="D2515" s="2">
        <f t="shared" si="43"/>
        <v>6.0783117873349957</v>
      </c>
    </row>
    <row r="2516" spans="2:4" x14ac:dyDescent="0.25">
      <c r="B2516" s="2" t="s">
        <v>2949</v>
      </c>
      <c r="C2516" s="2">
        <v>1194500</v>
      </c>
      <c r="D2516" s="2">
        <f t="shared" si="43"/>
        <v>6.0771861540858971</v>
      </c>
    </row>
    <row r="2517" spans="2:4" x14ac:dyDescent="0.25">
      <c r="B2517" s="2" t="s">
        <v>2950</v>
      </c>
      <c r="C2517" s="2">
        <v>1192800</v>
      </c>
      <c r="D2517" s="2">
        <f t="shared" si="43"/>
        <v>6.0765676304449379</v>
      </c>
    </row>
    <row r="2518" spans="2:4" x14ac:dyDescent="0.25">
      <c r="B2518" s="2" t="s">
        <v>2951</v>
      </c>
      <c r="C2518" s="2">
        <v>1185900</v>
      </c>
      <c r="D2518" s="2">
        <f t="shared" si="43"/>
        <v>6.0740480690626333</v>
      </c>
    </row>
    <row r="2519" spans="2:4" x14ac:dyDescent="0.25">
      <c r="B2519" s="2" t="s">
        <v>2952</v>
      </c>
      <c r="C2519" s="2">
        <v>1176300</v>
      </c>
      <c r="D2519" s="2">
        <f t="shared" si="43"/>
        <v>6.0705180970198693</v>
      </c>
    </row>
    <row r="2520" spans="2:4" x14ac:dyDescent="0.25">
      <c r="B2520" s="2" t="s">
        <v>1442</v>
      </c>
      <c r="C2520" s="2">
        <v>1175900</v>
      </c>
      <c r="D2520" s="2">
        <f t="shared" si="43"/>
        <v>6.0703703903670032</v>
      </c>
    </row>
    <row r="2521" spans="2:4" x14ac:dyDescent="0.25">
      <c r="B2521" s="2" t="s">
        <v>589</v>
      </c>
      <c r="C2521" s="2">
        <v>1167400</v>
      </c>
      <c r="D2521" s="2">
        <f t="shared" si="43"/>
        <v>6.0672196889741414</v>
      </c>
    </row>
    <row r="2522" spans="2:4" x14ac:dyDescent="0.25">
      <c r="B2522" s="2" t="s">
        <v>2953</v>
      </c>
      <c r="C2522" s="2">
        <v>1164900</v>
      </c>
      <c r="D2522" s="2">
        <f t="shared" si="43"/>
        <v>6.0662886452657103</v>
      </c>
    </row>
    <row r="2523" spans="2:4" x14ac:dyDescent="0.25">
      <c r="B2523" s="2" t="s">
        <v>889</v>
      </c>
      <c r="C2523" s="2">
        <v>1164500</v>
      </c>
      <c r="D2523" s="2">
        <f t="shared" si="43"/>
        <v>6.0661394928706995</v>
      </c>
    </row>
    <row r="2524" spans="2:4" x14ac:dyDescent="0.25">
      <c r="B2524" s="2" t="s">
        <v>272</v>
      </c>
      <c r="C2524" s="2">
        <v>1161400</v>
      </c>
      <c r="D2524" s="2">
        <f t="shared" si="43"/>
        <v>6.0649818216973053</v>
      </c>
    </row>
    <row r="2525" spans="2:4" x14ac:dyDescent="0.25">
      <c r="B2525" s="2" t="s">
        <v>1082</v>
      </c>
      <c r="C2525" s="2">
        <v>1160100</v>
      </c>
      <c r="D2525" s="2">
        <f t="shared" si="43"/>
        <v>6.0644954267927282</v>
      </c>
    </row>
    <row r="2526" spans="2:4" x14ac:dyDescent="0.25">
      <c r="B2526" s="2" t="s">
        <v>2954</v>
      </c>
      <c r="C2526" s="2">
        <v>1156800</v>
      </c>
      <c r="D2526" s="2">
        <f t="shared" si="43"/>
        <v>6.063258279950456</v>
      </c>
    </row>
    <row r="2527" spans="2:4" x14ac:dyDescent="0.25">
      <c r="B2527" s="2" t="s">
        <v>2955</v>
      </c>
      <c r="C2527" s="2">
        <v>1151300</v>
      </c>
      <c r="D2527" s="2">
        <f t="shared" si="43"/>
        <v>6.0611885046620708</v>
      </c>
    </row>
    <row r="2528" spans="2:4" x14ac:dyDescent="0.25">
      <c r="B2528" s="2" t="s">
        <v>2956</v>
      </c>
      <c r="C2528" s="2">
        <v>1150400</v>
      </c>
      <c r="D2528" s="2">
        <f t="shared" si="43"/>
        <v>6.0608488730388075</v>
      </c>
    </row>
    <row r="2529" spans="2:4" x14ac:dyDescent="0.25">
      <c r="B2529" s="2" t="s">
        <v>2957</v>
      </c>
      <c r="C2529" s="2">
        <v>1150200</v>
      </c>
      <c r="D2529" s="2">
        <f t="shared" si="43"/>
        <v>6.0607733632617062</v>
      </c>
    </row>
    <row r="2530" spans="2:4" x14ac:dyDescent="0.25">
      <c r="B2530" s="2" t="s">
        <v>2958</v>
      </c>
      <c r="C2530" s="2">
        <v>1146700</v>
      </c>
      <c r="D2530" s="2">
        <f t="shared" si="43"/>
        <v>6.0594498125079612</v>
      </c>
    </row>
    <row r="2531" spans="2:4" x14ac:dyDescent="0.25">
      <c r="B2531" s="2" t="s">
        <v>2959</v>
      </c>
      <c r="C2531" s="2">
        <v>1144400</v>
      </c>
      <c r="D2531" s="2">
        <f t="shared" si="43"/>
        <v>6.0585778491332247</v>
      </c>
    </row>
    <row r="2532" spans="2:4" x14ac:dyDescent="0.25">
      <c r="B2532" s="2" t="s">
        <v>1065</v>
      </c>
      <c r="C2532" s="2">
        <v>1139200</v>
      </c>
      <c r="D2532" s="2">
        <f t="shared" si="43"/>
        <v>6.0565999762927811</v>
      </c>
    </row>
    <row r="2533" spans="2:4" x14ac:dyDescent="0.25">
      <c r="B2533" s="2" t="s">
        <v>2960</v>
      </c>
      <c r="C2533" s="2">
        <v>1136000</v>
      </c>
      <c r="D2533" s="2">
        <f t="shared" si="43"/>
        <v>6.0553783313750005</v>
      </c>
    </row>
    <row r="2534" spans="2:4" x14ac:dyDescent="0.25">
      <c r="B2534" s="2" t="s">
        <v>2961</v>
      </c>
      <c r="C2534" s="2">
        <v>1128300</v>
      </c>
      <c r="D2534" s="2">
        <f t="shared" si="43"/>
        <v>6.0524245881420615</v>
      </c>
    </row>
    <row r="2535" spans="2:4" x14ac:dyDescent="0.25">
      <c r="B2535" s="2" t="s">
        <v>300</v>
      </c>
      <c r="C2535" s="2">
        <v>1125500</v>
      </c>
      <c r="D2535" s="2">
        <f t="shared" si="43"/>
        <v>6.0513454993365388</v>
      </c>
    </row>
    <row r="2536" spans="2:4" x14ac:dyDescent="0.25">
      <c r="B2536" s="2" t="s">
        <v>2962</v>
      </c>
      <c r="C2536" s="2">
        <v>1123900</v>
      </c>
      <c r="D2536" s="2">
        <f t="shared" si="43"/>
        <v>6.0507276712150535</v>
      </c>
    </row>
    <row r="2537" spans="2:4" x14ac:dyDescent="0.25">
      <c r="B2537" s="2" t="s">
        <v>2963</v>
      </c>
      <c r="C2537" s="2">
        <v>1120600</v>
      </c>
      <c r="D2537" s="2">
        <f t="shared" si="43"/>
        <v>6.0494506181315497</v>
      </c>
    </row>
    <row r="2538" spans="2:4" x14ac:dyDescent="0.25">
      <c r="B2538" s="2" t="s">
        <v>2964</v>
      </c>
      <c r="C2538" s="2">
        <v>1119400</v>
      </c>
      <c r="D2538" s="2">
        <f t="shared" si="43"/>
        <v>6.0489853025707108</v>
      </c>
    </row>
    <row r="2539" spans="2:4" x14ac:dyDescent="0.25">
      <c r="B2539" s="2" t="s">
        <v>2965</v>
      </c>
      <c r="C2539" s="2">
        <v>1118800</v>
      </c>
      <c r="D2539" s="2">
        <f t="shared" si="43"/>
        <v>6.0487524576994893</v>
      </c>
    </row>
    <row r="2540" spans="2:4" x14ac:dyDescent="0.25">
      <c r="B2540" s="2" t="s">
        <v>985</v>
      </c>
      <c r="C2540" s="2">
        <v>1109100</v>
      </c>
      <c r="D2540" s="2">
        <f t="shared" si="43"/>
        <v>6.0449707052927693</v>
      </c>
    </row>
    <row r="2541" spans="2:4" x14ac:dyDescent="0.25">
      <c r="B2541" s="2" t="s">
        <v>992</v>
      </c>
      <c r="C2541" s="2">
        <v>1108000</v>
      </c>
      <c r="D2541" s="2">
        <f t="shared" si="43"/>
        <v>6.0445397603924107</v>
      </c>
    </row>
    <row r="2542" spans="2:4" x14ac:dyDescent="0.25">
      <c r="B2542" s="2" t="s">
        <v>2966</v>
      </c>
      <c r="C2542" s="2">
        <v>1102800</v>
      </c>
      <c r="D2542" s="2">
        <f t="shared" si="43"/>
        <v>6.042496757433736</v>
      </c>
    </row>
    <row r="2543" spans="2:4" x14ac:dyDescent="0.25">
      <c r="B2543" s="2" t="s">
        <v>2967</v>
      </c>
      <c r="C2543" s="2">
        <v>1102600</v>
      </c>
      <c r="D2543" s="2">
        <f t="shared" si="43"/>
        <v>6.0424179881432503</v>
      </c>
    </row>
    <row r="2544" spans="2:4" x14ac:dyDescent="0.25">
      <c r="B2544" s="2" t="s">
        <v>969</v>
      </c>
      <c r="C2544" s="2">
        <v>1098200</v>
      </c>
      <c r="D2544" s="2">
        <f t="shared" si="43"/>
        <v>6.0406814393733583</v>
      </c>
    </row>
    <row r="2545" spans="2:4" x14ac:dyDescent="0.25">
      <c r="B2545" s="2" t="s">
        <v>2968</v>
      </c>
      <c r="C2545" s="2">
        <v>1092500</v>
      </c>
      <c r="D2545" s="2">
        <f t="shared" si="43"/>
        <v>6.0384214456424594</v>
      </c>
    </row>
    <row r="2546" spans="2:4" x14ac:dyDescent="0.25">
      <c r="B2546" s="2" t="s">
        <v>541</v>
      </c>
      <c r="C2546" s="2">
        <v>1091600</v>
      </c>
      <c r="D2546" s="2">
        <f t="shared" si="43"/>
        <v>6.0380635269978589</v>
      </c>
    </row>
    <row r="2547" spans="2:4" x14ac:dyDescent="0.25">
      <c r="B2547" s="2" t="s">
        <v>528</v>
      </c>
      <c r="C2547" s="2">
        <v>1090400</v>
      </c>
      <c r="D2547" s="2">
        <f t="shared" si="43"/>
        <v>6.0375858428266174</v>
      </c>
    </row>
    <row r="2548" spans="2:4" x14ac:dyDescent="0.25">
      <c r="B2548" s="2" t="s">
        <v>55</v>
      </c>
      <c r="C2548" s="2">
        <v>1086600</v>
      </c>
      <c r="D2548" s="2">
        <f t="shared" si="43"/>
        <v>6.036069700697702</v>
      </c>
    </row>
    <row r="2549" spans="2:4" x14ac:dyDescent="0.25">
      <c r="B2549" s="2" t="s">
        <v>2969</v>
      </c>
      <c r="C2549" s="2">
        <v>1085200</v>
      </c>
      <c r="D2549" s="2">
        <f t="shared" si="43"/>
        <v>6.0355097850895589</v>
      </c>
    </row>
    <row r="2550" spans="2:4" x14ac:dyDescent="0.25">
      <c r="B2550" s="2" t="s">
        <v>2970</v>
      </c>
      <c r="C2550" s="2">
        <v>1083700</v>
      </c>
      <c r="D2550" s="2">
        <f t="shared" si="43"/>
        <v>6.0349090733677482</v>
      </c>
    </row>
    <row r="2551" spans="2:4" x14ac:dyDescent="0.25">
      <c r="B2551" s="2" t="s">
        <v>2971</v>
      </c>
      <c r="C2551" s="2">
        <v>1082300</v>
      </c>
      <c r="D2551" s="2">
        <f t="shared" si="43"/>
        <v>6.0343476584468485</v>
      </c>
    </row>
    <row r="2552" spans="2:4" x14ac:dyDescent="0.25">
      <c r="B2552" s="2" t="s">
        <v>2972</v>
      </c>
      <c r="C2552" s="2">
        <v>1078900</v>
      </c>
      <c r="D2552" s="2">
        <f t="shared" si="43"/>
        <v>6.0329811930973678</v>
      </c>
    </row>
    <row r="2553" spans="2:4" x14ac:dyDescent="0.25">
      <c r="B2553" s="2" t="s">
        <v>514</v>
      </c>
      <c r="C2553" s="2">
        <v>1077600</v>
      </c>
      <c r="D2553" s="2">
        <f t="shared" si="43"/>
        <v>6.0324575827149296</v>
      </c>
    </row>
    <row r="2554" spans="2:4" x14ac:dyDescent="0.25">
      <c r="B2554" s="2" t="s">
        <v>789</v>
      </c>
      <c r="C2554" s="2">
        <v>1071500</v>
      </c>
      <c r="D2554" s="2">
        <f t="shared" si="43"/>
        <v>6.0299921753778474</v>
      </c>
    </row>
    <row r="2555" spans="2:4" x14ac:dyDescent="0.25">
      <c r="B2555" s="2" t="s">
        <v>1084</v>
      </c>
      <c r="C2555" s="2">
        <v>1070200</v>
      </c>
      <c r="D2555" s="2">
        <f t="shared" si="43"/>
        <v>6.0294649466382362</v>
      </c>
    </row>
    <row r="2556" spans="2:4" x14ac:dyDescent="0.25">
      <c r="B2556" s="2" t="s">
        <v>2973</v>
      </c>
      <c r="C2556" s="2">
        <v>1059200</v>
      </c>
      <c r="D2556" s="2">
        <f t="shared" si="43"/>
        <v>6.0249779720956251</v>
      </c>
    </row>
    <row r="2557" spans="2:4" x14ac:dyDescent="0.25">
      <c r="B2557" s="2" t="s">
        <v>2974</v>
      </c>
      <c r="C2557" s="2">
        <v>1058800</v>
      </c>
      <c r="D2557" s="2">
        <f t="shared" si="43"/>
        <v>6.0248139326293106</v>
      </c>
    </row>
    <row r="2558" spans="2:4" x14ac:dyDescent="0.25">
      <c r="B2558" s="2" t="s">
        <v>988</v>
      </c>
      <c r="C2558" s="2">
        <v>1046900</v>
      </c>
      <c r="D2558" s="2">
        <f t="shared" si="43"/>
        <v>6.0199051998046142</v>
      </c>
    </row>
    <row r="2559" spans="2:4" x14ac:dyDescent="0.25">
      <c r="B2559" s="2" t="s">
        <v>2975</v>
      </c>
      <c r="C2559" s="2">
        <v>1039600</v>
      </c>
      <c r="D2559" s="2">
        <f t="shared" si="43"/>
        <v>6.0168662708289746</v>
      </c>
    </row>
    <row r="2560" spans="2:4" x14ac:dyDescent="0.25">
      <c r="B2560" s="2" t="s">
        <v>2976</v>
      </c>
      <c r="C2560" s="2">
        <v>1037100</v>
      </c>
      <c r="D2560" s="2">
        <f t="shared" si="43"/>
        <v>6.0158206342620693</v>
      </c>
    </row>
    <row r="2561" spans="2:4" x14ac:dyDescent="0.25">
      <c r="B2561" s="2" t="s">
        <v>2977</v>
      </c>
      <c r="C2561" s="2">
        <v>1033800</v>
      </c>
      <c r="D2561" s="2">
        <f t="shared" si="43"/>
        <v>6.0144365278316725</v>
      </c>
    </row>
    <row r="2562" spans="2:4" x14ac:dyDescent="0.25">
      <c r="B2562" s="2" t="s">
        <v>2978</v>
      </c>
      <c r="C2562" s="2">
        <v>1028800</v>
      </c>
      <c r="D2562" s="2">
        <f t="shared" si="43"/>
        <v>6.012330955580147</v>
      </c>
    </row>
    <row r="2563" spans="2:4" x14ac:dyDescent="0.25">
      <c r="B2563" s="2" t="s">
        <v>2979</v>
      </c>
      <c r="C2563" s="2">
        <v>1027500</v>
      </c>
      <c r="D2563" s="2">
        <f t="shared" si="43"/>
        <v>6.0117818305481068</v>
      </c>
    </row>
    <row r="2564" spans="2:4" x14ac:dyDescent="0.25">
      <c r="B2564" s="2" t="s">
        <v>1116</v>
      </c>
      <c r="C2564" s="2">
        <v>1025700</v>
      </c>
      <c r="D2564" s="2">
        <f t="shared" si="43"/>
        <v>6.0110203555162567</v>
      </c>
    </row>
    <row r="2565" spans="2:4" x14ac:dyDescent="0.25">
      <c r="B2565" s="2" t="s">
        <v>2980</v>
      </c>
      <c r="C2565" s="2">
        <v>1022200</v>
      </c>
      <c r="D2565" s="2">
        <f t="shared" ref="D2565:D2628" si="44">LOG10(C2565)</f>
        <v>6.0095358766192177</v>
      </c>
    </row>
    <row r="2566" spans="2:4" x14ac:dyDescent="0.25">
      <c r="B2566" s="2" t="s">
        <v>2981</v>
      </c>
      <c r="C2566" s="2">
        <v>1020400</v>
      </c>
      <c r="D2566" s="2">
        <f t="shared" si="44"/>
        <v>6.0087704499377521</v>
      </c>
    </row>
    <row r="2567" spans="2:4" x14ac:dyDescent="0.25">
      <c r="B2567" s="2" t="s">
        <v>381</v>
      </c>
      <c r="C2567" s="2">
        <v>1015200</v>
      </c>
      <c r="D2567" s="2">
        <f t="shared" si="44"/>
        <v>6.0065516090866486</v>
      </c>
    </row>
    <row r="2568" spans="2:4" x14ac:dyDescent="0.25">
      <c r="B2568" s="2" t="s">
        <v>2982</v>
      </c>
      <c r="C2568" s="2">
        <v>1001300</v>
      </c>
      <c r="D2568" s="2">
        <f t="shared" si="44"/>
        <v>6.0005642161653752</v>
      </c>
    </row>
    <row r="2569" spans="2:4" x14ac:dyDescent="0.25">
      <c r="B2569" s="2" t="s">
        <v>2983</v>
      </c>
      <c r="C2569" s="2">
        <v>1000900</v>
      </c>
      <c r="D2569" s="2">
        <f t="shared" si="44"/>
        <v>6.0003906892499099</v>
      </c>
    </row>
    <row r="2570" spans="2:4" x14ac:dyDescent="0.25">
      <c r="B2570" s="2" t="s">
        <v>2984</v>
      </c>
      <c r="C2570" s="2">
        <v>997550</v>
      </c>
      <c r="D2570" s="2">
        <f t="shared" si="44"/>
        <v>5.998934672960174</v>
      </c>
    </row>
    <row r="2571" spans="2:4" x14ac:dyDescent="0.25">
      <c r="B2571" s="2" t="s">
        <v>2985</v>
      </c>
      <c r="C2571" s="2">
        <v>996570</v>
      </c>
      <c r="D2571" s="2">
        <f t="shared" si="44"/>
        <v>5.9985078093546447</v>
      </c>
    </row>
    <row r="2572" spans="2:4" x14ac:dyDescent="0.25">
      <c r="B2572" s="2" t="s">
        <v>2986</v>
      </c>
      <c r="C2572" s="2">
        <v>992250</v>
      </c>
      <c r="D2572" s="2">
        <f t="shared" si="44"/>
        <v>5.9966211075792009</v>
      </c>
    </row>
    <row r="2573" spans="2:4" x14ac:dyDescent="0.25">
      <c r="B2573" s="2" t="s">
        <v>2987</v>
      </c>
      <c r="C2573" s="2">
        <v>990780</v>
      </c>
      <c r="D2573" s="2">
        <f t="shared" si="44"/>
        <v>5.9959772312834962</v>
      </c>
    </row>
    <row r="2574" spans="2:4" x14ac:dyDescent="0.25">
      <c r="B2574" s="2" t="s">
        <v>2988</v>
      </c>
      <c r="C2574" s="2">
        <v>990450</v>
      </c>
      <c r="D2574" s="2">
        <f t="shared" si="44"/>
        <v>5.9958325563286916</v>
      </c>
    </row>
    <row r="2575" spans="2:4" x14ac:dyDescent="0.25">
      <c r="B2575" s="2" t="s">
        <v>2989</v>
      </c>
      <c r="C2575" s="2">
        <v>990090</v>
      </c>
      <c r="D2575" s="2">
        <f t="shared" si="44"/>
        <v>5.9956746741195897</v>
      </c>
    </row>
    <row r="2576" spans="2:4" x14ac:dyDescent="0.25">
      <c r="B2576" s="2" t="s">
        <v>2990</v>
      </c>
      <c r="C2576" s="2">
        <v>987750</v>
      </c>
      <c r="D2576" s="2">
        <f t="shared" si="44"/>
        <v>5.9946470383534836</v>
      </c>
    </row>
    <row r="2577" spans="2:4" x14ac:dyDescent="0.25">
      <c r="B2577" s="2" t="s">
        <v>395</v>
      </c>
      <c r="C2577" s="2">
        <v>987480</v>
      </c>
      <c r="D2577" s="2">
        <f t="shared" si="44"/>
        <v>5.9945283083718168</v>
      </c>
    </row>
    <row r="2578" spans="2:4" x14ac:dyDescent="0.25">
      <c r="B2578" s="2" t="s">
        <v>625</v>
      </c>
      <c r="C2578" s="5">
        <v>987432.00274686597</v>
      </c>
      <c r="D2578" s="2">
        <f t="shared" si="44"/>
        <v>5.9945071986290452</v>
      </c>
    </row>
    <row r="2579" spans="2:4" x14ac:dyDescent="0.25">
      <c r="B2579" s="2" t="s">
        <v>2991</v>
      </c>
      <c r="C2579" s="2">
        <v>984970</v>
      </c>
      <c r="D2579" s="2">
        <f t="shared" si="44"/>
        <v>5.9934230030530742</v>
      </c>
    </row>
    <row r="2580" spans="2:4" x14ac:dyDescent="0.25">
      <c r="B2580" s="2" t="s">
        <v>2992</v>
      </c>
      <c r="C2580" s="2">
        <v>978560</v>
      </c>
      <c r="D2580" s="2">
        <f t="shared" si="44"/>
        <v>5.990587459396207</v>
      </c>
    </row>
    <row r="2581" spans="2:4" x14ac:dyDescent="0.25">
      <c r="B2581" s="2" t="s">
        <v>2993</v>
      </c>
      <c r="C2581" s="2">
        <v>977960</v>
      </c>
      <c r="D2581" s="2">
        <f t="shared" si="44"/>
        <v>5.9903210918688519</v>
      </c>
    </row>
    <row r="2582" spans="2:4" x14ac:dyDescent="0.25">
      <c r="B2582" s="2" t="s">
        <v>1546</v>
      </c>
      <c r="C2582" s="2">
        <v>976260</v>
      </c>
      <c r="D2582" s="2">
        <f t="shared" si="44"/>
        <v>5.9895654954616191</v>
      </c>
    </row>
    <row r="2583" spans="2:4" x14ac:dyDescent="0.25">
      <c r="B2583" s="2" t="s">
        <v>1485</v>
      </c>
      <c r="C2583" s="2">
        <v>975710</v>
      </c>
      <c r="D2583" s="2">
        <f t="shared" si="44"/>
        <v>5.9893207560738535</v>
      </c>
    </row>
    <row r="2584" spans="2:4" x14ac:dyDescent="0.25">
      <c r="B2584" s="2" t="s">
        <v>2994</v>
      </c>
      <c r="C2584" s="2">
        <v>974650</v>
      </c>
      <c r="D2584" s="2">
        <f t="shared" si="44"/>
        <v>5.9888486871264348</v>
      </c>
    </row>
    <row r="2585" spans="2:4" x14ac:dyDescent="0.25">
      <c r="B2585" s="2" t="s">
        <v>2995</v>
      </c>
      <c r="C2585" s="2">
        <v>973520</v>
      </c>
      <c r="D2585" s="2">
        <f t="shared" si="44"/>
        <v>5.9883448780958206</v>
      </c>
    </row>
    <row r="2586" spans="2:4" x14ac:dyDescent="0.25">
      <c r="B2586" s="2" t="s">
        <v>326</v>
      </c>
      <c r="C2586" s="2">
        <v>973490</v>
      </c>
      <c r="D2586" s="2">
        <f t="shared" si="44"/>
        <v>5.9883314946674266</v>
      </c>
    </row>
    <row r="2587" spans="2:4" x14ac:dyDescent="0.25">
      <c r="B2587" s="2" t="s">
        <v>2996</v>
      </c>
      <c r="C2587" s="2">
        <v>970400</v>
      </c>
      <c r="D2587" s="2">
        <f t="shared" si="44"/>
        <v>5.9869507878585164</v>
      </c>
    </row>
    <row r="2588" spans="2:4" x14ac:dyDescent="0.25">
      <c r="B2588" s="2" t="s">
        <v>1474</v>
      </c>
      <c r="C2588" s="2">
        <v>966070</v>
      </c>
      <c r="D2588" s="2">
        <f t="shared" si="44"/>
        <v>5.9850085958899397</v>
      </c>
    </row>
    <row r="2589" spans="2:4" x14ac:dyDescent="0.25">
      <c r="B2589" s="2" t="s">
        <v>2997</v>
      </c>
      <c r="C2589" s="2">
        <v>965710</v>
      </c>
      <c r="D2589" s="2">
        <f t="shared" si="44"/>
        <v>5.9848467285807274</v>
      </c>
    </row>
    <row r="2590" spans="2:4" x14ac:dyDescent="0.25">
      <c r="B2590" s="2" t="s">
        <v>2998</v>
      </c>
      <c r="C2590" s="2">
        <v>965520</v>
      </c>
      <c r="D2590" s="2">
        <f t="shared" si="44"/>
        <v>5.9847612742828673</v>
      </c>
    </row>
    <row r="2591" spans="2:4" x14ac:dyDescent="0.25">
      <c r="B2591" s="2" t="s">
        <v>846</v>
      </c>
      <c r="C2591" s="2">
        <v>963310</v>
      </c>
      <c r="D2591" s="2">
        <f t="shared" si="44"/>
        <v>5.9837660686659815</v>
      </c>
    </row>
    <row r="2592" spans="2:4" x14ac:dyDescent="0.25">
      <c r="B2592" s="2" t="s">
        <v>2999</v>
      </c>
      <c r="C2592" s="2">
        <v>962730</v>
      </c>
      <c r="D2592" s="2">
        <f t="shared" si="44"/>
        <v>5.9835045052435003</v>
      </c>
    </row>
    <row r="2593" spans="2:4" x14ac:dyDescent="0.25">
      <c r="B2593" s="2" t="s">
        <v>3000</v>
      </c>
      <c r="C2593" s="2">
        <v>958360</v>
      </c>
      <c r="D2593" s="2">
        <f t="shared" si="44"/>
        <v>5.9815286788538726</v>
      </c>
    </row>
    <row r="2594" spans="2:4" x14ac:dyDescent="0.25">
      <c r="B2594" s="2" t="s">
        <v>3001</v>
      </c>
      <c r="C2594" s="2">
        <v>953450</v>
      </c>
      <c r="D2594" s="2">
        <f t="shared" si="44"/>
        <v>5.9792979230836947</v>
      </c>
    </row>
    <row r="2595" spans="2:4" x14ac:dyDescent="0.25">
      <c r="B2595" s="2" t="s">
        <v>724</v>
      </c>
      <c r="C2595" s="2">
        <v>950730</v>
      </c>
      <c r="D2595" s="2">
        <f t="shared" si="44"/>
        <v>5.9780571981583002</v>
      </c>
    </row>
    <row r="2596" spans="2:4" x14ac:dyDescent="0.25">
      <c r="B2596" s="2" t="s">
        <v>3002</v>
      </c>
      <c r="C2596" s="2">
        <v>949470</v>
      </c>
      <c r="D2596" s="2">
        <f t="shared" si="44"/>
        <v>5.9774812470716796</v>
      </c>
    </row>
    <row r="2597" spans="2:4" x14ac:dyDescent="0.25">
      <c r="B2597" s="2" t="s">
        <v>3003</v>
      </c>
      <c r="C2597" s="2">
        <v>948640</v>
      </c>
      <c r="D2597" s="2">
        <f t="shared" si="44"/>
        <v>5.9771014330008887</v>
      </c>
    </row>
    <row r="2598" spans="2:4" x14ac:dyDescent="0.25">
      <c r="B2598" s="2" t="s">
        <v>570</v>
      </c>
      <c r="C2598" s="2">
        <v>946610</v>
      </c>
      <c r="D2598" s="2">
        <f t="shared" si="44"/>
        <v>5.976171088048603</v>
      </c>
    </row>
    <row r="2599" spans="2:4" x14ac:dyDescent="0.25">
      <c r="B2599" s="2" t="s">
        <v>3004</v>
      </c>
      <c r="C2599" s="2">
        <v>943680</v>
      </c>
      <c r="D2599" s="2">
        <f t="shared" si="44"/>
        <v>5.9748247508717043</v>
      </c>
    </row>
    <row r="2600" spans="2:4" x14ac:dyDescent="0.25">
      <c r="B2600" s="2" t="s">
        <v>3005</v>
      </c>
      <c r="C2600" s="2">
        <v>939790</v>
      </c>
      <c r="D2600" s="2">
        <f t="shared" si="44"/>
        <v>5.9730308195250634</v>
      </c>
    </row>
    <row r="2601" spans="2:4" x14ac:dyDescent="0.25">
      <c r="B2601" s="2" t="s">
        <v>1113</v>
      </c>
      <c r="C2601" s="2">
        <v>935760</v>
      </c>
      <c r="D2601" s="2">
        <f t="shared" si="44"/>
        <v>5.9711644768995917</v>
      </c>
    </row>
    <row r="2602" spans="2:4" x14ac:dyDescent="0.25">
      <c r="B2602" s="2" t="s">
        <v>3006</v>
      </c>
      <c r="C2602" s="2">
        <v>934400</v>
      </c>
      <c r="D2602" s="2">
        <f t="shared" si="44"/>
        <v>5.9705328297683247</v>
      </c>
    </row>
    <row r="2603" spans="2:4" x14ac:dyDescent="0.25">
      <c r="B2603" s="2" t="s">
        <v>3007</v>
      </c>
      <c r="C2603" s="2">
        <v>934300</v>
      </c>
      <c r="D2603" s="2">
        <f t="shared" si="44"/>
        <v>5.9704863488476505</v>
      </c>
    </row>
    <row r="2604" spans="2:4" x14ac:dyDescent="0.25">
      <c r="B2604" s="2" t="s">
        <v>3008</v>
      </c>
      <c r="C2604" s="2">
        <v>929820</v>
      </c>
      <c r="D2604" s="2">
        <f t="shared" si="44"/>
        <v>5.9683988834218402</v>
      </c>
    </row>
    <row r="2605" spans="2:4" x14ac:dyDescent="0.25">
      <c r="B2605" s="2" t="s">
        <v>1426</v>
      </c>
      <c r="C2605" s="2">
        <v>929270</v>
      </c>
      <c r="D2605" s="2">
        <f t="shared" si="44"/>
        <v>5.968141916871522</v>
      </c>
    </row>
    <row r="2606" spans="2:4" x14ac:dyDescent="0.25">
      <c r="B2606" s="2" t="s">
        <v>1390</v>
      </c>
      <c r="C2606" s="2">
        <v>929080</v>
      </c>
      <c r="D2606" s="2">
        <f t="shared" si="44"/>
        <v>5.9680531112624067</v>
      </c>
    </row>
    <row r="2607" spans="2:4" x14ac:dyDescent="0.25">
      <c r="B2607" s="2" t="s">
        <v>3009</v>
      </c>
      <c r="C2607" s="2">
        <v>927960</v>
      </c>
      <c r="D2607" s="2">
        <f t="shared" si="44"/>
        <v>5.9675292562256734</v>
      </c>
    </row>
    <row r="2608" spans="2:4" x14ac:dyDescent="0.25">
      <c r="B2608" s="2" t="s">
        <v>951</v>
      </c>
      <c r="C2608" s="2">
        <v>926130</v>
      </c>
      <c r="D2608" s="2">
        <f t="shared" si="44"/>
        <v>5.9666719524702323</v>
      </c>
    </row>
    <row r="2609" spans="2:4" x14ac:dyDescent="0.25">
      <c r="B2609" s="2" t="s">
        <v>640</v>
      </c>
      <c r="C2609" s="5">
        <v>917828.14828913205</v>
      </c>
      <c r="D2609" s="2">
        <f t="shared" si="44"/>
        <v>5.9627613726647946</v>
      </c>
    </row>
    <row r="2610" spans="2:4" x14ac:dyDescent="0.25">
      <c r="B2610" s="2" t="s">
        <v>3010</v>
      </c>
      <c r="C2610" s="2">
        <v>915040</v>
      </c>
      <c r="D2610" s="2">
        <f t="shared" si="44"/>
        <v>5.961440079202597</v>
      </c>
    </row>
    <row r="2611" spans="2:4" x14ac:dyDescent="0.25">
      <c r="B2611" s="2" t="s">
        <v>3011</v>
      </c>
      <c r="C2611" s="2">
        <v>914240</v>
      </c>
      <c r="D2611" s="2">
        <f t="shared" si="44"/>
        <v>5.9610602187026487</v>
      </c>
    </row>
    <row r="2612" spans="2:4" x14ac:dyDescent="0.25">
      <c r="B2612" s="2" t="s">
        <v>3012</v>
      </c>
      <c r="C2612" s="2">
        <v>910680</v>
      </c>
      <c r="D2612" s="2">
        <f t="shared" si="44"/>
        <v>5.9593657988740585</v>
      </c>
    </row>
    <row r="2613" spans="2:4" x14ac:dyDescent="0.25">
      <c r="B2613" s="2" t="s">
        <v>3013</v>
      </c>
      <c r="C2613" s="2">
        <v>909530</v>
      </c>
      <c r="D2613" s="2">
        <f t="shared" si="44"/>
        <v>5.9588170284347779</v>
      </c>
    </row>
    <row r="2614" spans="2:4" x14ac:dyDescent="0.25">
      <c r="B2614" s="2" t="s">
        <v>508</v>
      </c>
      <c r="C2614" s="5">
        <v>908712.26477830042</v>
      </c>
      <c r="D2614" s="2">
        <f t="shared" si="44"/>
        <v>5.9584263897115823</v>
      </c>
    </row>
    <row r="2615" spans="2:4" x14ac:dyDescent="0.25">
      <c r="B2615" s="2" t="s">
        <v>3014</v>
      </c>
      <c r="C2615" s="2">
        <v>906710</v>
      </c>
      <c r="D2615" s="2">
        <f t="shared" si="44"/>
        <v>5.9574684055400891</v>
      </c>
    </row>
    <row r="2616" spans="2:4" x14ac:dyDescent="0.25">
      <c r="B2616" s="2" t="s">
        <v>3015</v>
      </c>
      <c r="C2616" s="2">
        <v>904230</v>
      </c>
      <c r="D2616" s="2">
        <f t="shared" si="44"/>
        <v>5.9562789116988544</v>
      </c>
    </row>
    <row r="2617" spans="2:4" x14ac:dyDescent="0.25">
      <c r="B2617" s="2" t="s">
        <v>3016</v>
      </c>
      <c r="C2617" s="2">
        <v>903980</v>
      </c>
      <c r="D2617" s="2">
        <f t="shared" si="44"/>
        <v>5.9561588220840775</v>
      </c>
    </row>
    <row r="2618" spans="2:4" x14ac:dyDescent="0.25">
      <c r="B2618" s="2" t="s">
        <v>3017</v>
      </c>
      <c r="C2618" s="2">
        <v>903030</v>
      </c>
      <c r="D2618" s="2">
        <f t="shared" si="44"/>
        <v>5.9557021784619399</v>
      </c>
    </row>
    <row r="2619" spans="2:4" x14ac:dyDescent="0.25">
      <c r="B2619" s="2" t="s">
        <v>3018</v>
      </c>
      <c r="C2619" s="2">
        <v>902490</v>
      </c>
      <c r="D2619" s="2">
        <f t="shared" si="44"/>
        <v>5.9554423984238118</v>
      </c>
    </row>
    <row r="2620" spans="2:4" x14ac:dyDescent="0.25">
      <c r="B2620" s="2" t="s">
        <v>3019</v>
      </c>
      <c r="C2620" s="2">
        <v>899610</v>
      </c>
      <c r="D2620" s="2">
        <f t="shared" si="44"/>
        <v>5.9540542743766238</v>
      </c>
    </row>
    <row r="2621" spans="2:4" x14ac:dyDescent="0.25">
      <c r="B2621" s="2" t="s">
        <v>3020</v>
      </c>
      <c r="C2621" s="2">
        <v>898680</v>
      </c>
      <c r="D2621" s="2">
        <f t="shared" si="44"/>
        <v>5.9536050766341271</v>
      </c>
    </row>
    <row r="2622" spans="2:4" x14ac:dyDescent="0.25">
      <c r="B2622" s="2" t="s">
        <v>3021</v>
      </c>
      <c r="C2622" s="2">
        <v>895630</v>
      </c>
      <c r="D2622" s="2">
        <f t="shared" si="44"/>
        <v>5.9521286322676978</v>
      </c>
    </row>
    <row r="2623" spans="2:4" x14ac:dyDescent="0.25">
      <c r="B2623" s="2" t="s">
        <v>3022</v>
      </c>
      <c r="C2623" s="2">
        <v>895420</v>
      </c>
      <c r="D2623" s="2">
        <f t="shared" si="44"/>
        <v>5.9520267905082633</v>
      </c>
    </row>
    <row r="2624" spans="2:4" x14ac:dyDescent="0.25">
      <c r="B2624" s="2" t="s">
        <v>3023</v>
      </c>
      <c r="C2624" s="2">
        <v>891000</v>
      </c>
      <c r="D2624" s="2">
        <f t="shared" si="44"/>
        <v>5.9498777040368749</v>
      </c>
    </row>
    <row r="2625" spans="2:4" x14ac:dyDescent="0.25">
      <c r="B2625" s="2" t="s">
        <v>3024</v>
      </c>
      <c r="C2625" s="2">
        <v>887750</v>
      </c>
      <c r="D2625" s="2">
        <f t="shared" si="44"/>
        <v>5.9482906809736527</v>
      </c>
    </row>
    <row r="2626" spans="2:4" x14ac:dyDescent="0.25">
      <c r="B2626" s="2" t="s">
        <v>3025</v>
      </c>
      <c r="C2626" s="2">
        <v>886710</v>
      </c>
      <c r="D2626" s="2">
        <f t="shared" si="44"/>
        <v>5.9477816063110556</v>
      </c>
    </row>
    <row r="2627" spans="2:4" x14ac:dyDescent="0.25">
      <c r="B2627" s="2" t="s">
        <v>3026</v>
      </c>
      <c r="C2627" s="2">
        <v>886560</v>
      </c>
      <c r="D2627" s="2">
        <f t="shared" si="44"/>
        <v>5.947708132815829</v>
      </c>
    </row>
    <row r="2628" spans="2:4" x14ac:dyDescent="0.25">
      <c r="B2628" s="2" t="s">
        <v>3027</v>
      </c>
      <c r="C2628" s="2">
        <v>874550</v>
      </c>
      <c r="D2628" s="2">
        <f t="shared" si="44"/>
        <v>5.9417846441215492</v>
      </c>
    </row>
    <row r="2629" spans="2:4" x14ac:dyDescent="0.25">
      <c r="B2629" s="2" t="s">
        <v>3028</v>
      </c>
      <c r="C2629" s="2">
        <v>873950</v>
      </c>
      <c r="D2629" s="2">
        <f t="shared" ref="D2629:D2692" si="45">LOG10(C2629)</f>
        <v>5.9414865867016236</v>
      </c>
    </row>
    <row r="2630" spans="2:4" x14ac:dyDescent="0.25">
      <c r="B2630" s="2" t="s">
        <v>3029</v>
      </c>
      <c r="C2630" s="2">
        <v>873780</v>
      </c>
      <c r="D2630" s="2">
        <f t="shared" si="45"/>
        <v>5.9414020998962744</v>
      </c>
    </row>
    <row r="2631" spans="2:4" x14ac:dyDescent="0.25">
      <c r="B2631" s="2" t="s">
        <v>3030</v>
      </c>
      <c r="C2631" s="2">
        <v>871150</v>
      </c>
      <c r="D2631" s="2">
        <f t="shared" si="45"/>
        <v>5.940092940958869</v>
      </c>
    </row>
    <row r="2632" spans="2:4" x14ac:dyDescent="0.25">
      <c r="B2632" s="2" t="s">
        <v>3031</v>
      </c>
      <c r="C2632" s="2">
        <v>863080</v>
      </c>
      <c r="D2632" s="2">
        <f t="shared" si="45"/>
        <v>5.9360510528974686</v>
      </c>
    </row>
    <row r="2633" spans="2:4" x14ac:dyDescent="0.25">
      <c r="B2633" s="2" t="s">
        <v>3032</v>
      </c>
      <c r="C2633" s="2">
        <v>861900</v>
      </c>
      <c r="D2633" s="2">
        <f t="shared" si="45"/>
        <v>5.9354568807116097</v>
      </c>
    </row>
    <row r="2634" spans="2:4" x14ac:dyDescent="0.25">
      <c r="B2634" s="2" t="s">
        <v>285</v>
      </c>
      <c r="C2634" s="2">
        <v>853360</v>
      </c>
      <c r="D2634" s="2">
        <f t="shared" si="45"/>
        <v>5.9311322820826931</v>
      </c>
    </row>
    <row r="2635" spans="2:4" x14ac:dyDescent="0.25">
      <c r="B2635" s="2" t="s">
        <v>1479</v>
      </c>
      <c r="C2635" s="2">
        <v>852570</v>
      </c>
      <c r="D2635" s="2">
        <f t="shared" si="45"/>
        <v>5.9307300467445145</v>
      </c>
    </row>
    <row r="2636" spans="2:4" x14ac:dyDescent="0.25">
      <c r="B2636" s="2" t="s">
        <v>3033</v>
      </c>
      <c r="C2636" s="2">
        <v>844750</v>
      </c>
      <c r="D2636" s="2">
        <f t="shared" si="45"/>
        <v>5.9267282004469335</v>
      </c>
    </row>
    <row r="2637" spans="2:4" x14ac:dyDescent="0.25">
      <c r="B2637" s="2" t="s">
        <v>3034</v>
      </c>
      <c r="C2637" s="2">
        <v>844470</v>
      </c>
      <c r="D2637" s="2">
        <f t="shared" si="45"/>
        <v>5.9265842257650734</v>
      </c>
    </row>
    <row r="2638" spans="2:4" x14ac:dyDescent="0.25">
      <c r="B2638" s="2" t="s">
        <v>3035</v>
      </c>
      <c r="C2638" s="2">
        <v>837510</v>
      </c>
      <c r="D2638" s="2">
        <f t="shared" si="45"/>
        <v>5.9229900012836785</v>
      </c>
    </row>
    <row r="2639" spans="2:4" x14ac:dyDescent="0.25">
      <c r="B2639" s="2" t="s">
        <v>3036</v>
      </c>
      <c r="C2639" s="2">
        <v>835210</v>
      </c>
      <c r="D2639" s="2">
        <f t="shared" si="45"/>
        <v>5.9217956855130955</v>
      </c>
    </row>
    <row r="2640" spans="2:4" x14ac:dyDescent="0.25">
      <c r="B2640" s="2" t="s">
        <v>3037</v>
      </c>
      <c r="C2640" s="2">
        <v>834510</v>
      </c>
      <c r="D2640" s="2">
        <f t="shared" si="45"/>
        <v>5.9214315452319202</v>
      </c>
    </row>
    <row r="2641" spans="2:4" x14ac:dyDescent="0.25">
      <c r="B2641" s="2" t="s">
        <v>3038</v>
      </c>
      <c r="C2641" s="2">
        <v>832180</v>
      </c>
      <c r="D2641" s="2">
        <f t="shared" si="45"/>
        <v>5.920217274069266</v>
      </c>
    </row>
    <row r="2642" spans="2:4" x14ac:dyDescent="0.25">
      <c r="B2642" s="2" t="s">
        <v>3039</v>
      </c>
      <c r="C2642" s="2">
        <v>832180</v>
      </c>
      <c r="D2642" s="2">
        <f t="shared" si="45"/>
        <v>5.920217274069266</v>
      </c>
    </row>
    <row r="2643" spans="2:4" x14ac:dyDescent="0.25">
      <c r="B2643" s="2" t="s">
        <v>3040</v>
      </c>
      <c r="C2643" s="2">
        <v>828970</v>
      </c>
      <c r="D2643" s="2">
        <f t="shared" si="45"/>
        <v>5.9185388139396489</v>
      </c>
    </row>
    <row r="2644" spans="2:4" x14ac:dyDescent="0.25">
      <c r="B2644" s="2" t="s">
        <v>3041</v>
      </c>
      <c r="C2644" s="2">
        <v>828070</v>
      </c>
      <c r="D2644" s="2">
        <f t="shared" si="45"/>
        <v>5.9180670509500439</v>
      </c>
    </row>
    <row r="2645" spans="2:4" x14ac:dyDescent="0.25">
      <c r="B2645" s="2" t="s">
        <v>3042</v>
      </c>
      <c r="C2645" s="2">
        <v>825370</v>
      </c>
      <c r="D2645" s="2">
        <f t="shared" si="45"/>
        <v>5.916648679381189</v>
      </c>
    </row>
    <row r="2646" spans="2:4" x14ac:dyDescent="0.25">
      <c r="B2646" s="2" t="s">
        <v>1339</v>
      </c>
      <c r="C2646" s="2">
        <v>821920</v>
      </c>
      <c r="D2646" s="2">
        <f t="shared" si="45"/>
        <v>5.9148295483802622</v>
      </c>
    </row>
    <row r="2647" spans="2:4" x14ac:dyDescent="0.25">
      <c r="B2647" s="2" t="s">
        <v>883</v>
      </c>
      <c r="C2647" s="2">
        <v>819420</v>
      </c>
      <c r="D2647" s="2">
        <f t="shared" si="45"/>
        <v>5.9135065597924186</v>
      </c>
    </row>
    <row r="2648" spans="2:4" x14ac:dyDescent="0.25">
      <c r="B2648" s="2" t="s">
        <v>3043</v>
      </c>
      <c r="C2648" s="2">
        <v>819240</v>
      </c>
      <c r="D2648" s="2">
        <f t="shared" si="45"/>
        <v>5.9134111488993026</v>
      </c>
    </row>
    <row r="2649" spans="2:4" x14ac:dyDescent="0.25">
      <c r="B2649" s="2" t="s">
        <v>516</v>
      </c>
      <c r="C2649" s="5">
        <v>816962.36401334614</v>
      </c>
      <c r="D2649" s="2">
        <f t="shared" si="45"/>
        <v>5.9122020498276253</v>
      </c>
    </row>
    <row r="2650" spans="2:4" x14ac:dyDescent="0.25">
      <c r="B2650" s="2" t="s">
        <v>3044</v>
      </c>
      <c r="C2650" s="2">
        <v>815500</v>
      </c>
      <c r="D2650" s="2">
        <f t="shared" si="45"/>
        <v>5.9114239653762946</v>
      </c>
    </row>
    <row r="2651" spans="2:4" x14ac:dyDescent="0.25">
      <c r="B2651" s="2" t="s">
        <v>3045</v>
      </c>
      <c r="C2651" s="2">
        <v>806110</v>
      </c>
      <c r="D2651" s="2">
        <f t="shared" si="45"/>
        <v>5.9063943087199826</v>
      </c>
    </row>
    <row r="2652" spans="2:4" x14ac:dyDescent="0.25">
      <c r="B2652" s="2" t="s">
        <v>897</v>
      </c>
      <c r="C2652" s="2">
        <v>800630</v>
      </c>
      <c r="D2652" s="2">
        <f t="shared" si="45"/>
        <v>5.9034318593018815</v>
      </c>
    </row>
    <row r="2653" spans="2:4" x14ac:dyDescent="0.25">
      <c r="B2653" s="2" t="s">
        <v>3046</v>
      </c>
      <c r="C2653" s="2">
        <v>797060</v>
      </c>
      <c r="D2653" s="2">
        <f t="shared" si="45"/>
        <v>5.9014910148567434</v>
      </c>
    </row>
    <row r="2654" spans="2:4" x14ac:dyDescent="0.25">
      <c r="B2654" s="2" t="s">
        <v>1223</v>
      </c>
      <c r="C2654" s="2">
        <v>788770</v>
      </c>
      <c r="D2654" s="2">
        <f t="shared" si="45"/>
        <v>5.8969503843339881</v>
      </c>
    </row>
    <row r="2655" spans="2:4" x14ac:dyDescent="0.25">
      <c r="B2655" s="2" t="s">
        <v>3047</v>
      </c>
      <c r="C2655" s="2">
        <v>781800</v>
      </c>
      <c r="D2655" s="2">
        <f t="shared" si="45"/>
        <v>5.8930956660962286</v>
      </c>
    </row>
    <row r="2656" spans="2:4" x14ac:dyDescent="0.25">
      <c r="B2656" s="2" t="s">
        <v>3048</v>
      </c>
      <c r="C2656" s="2">
        <v>779280</v>
      </c>
      <c r="D2656" s="2">
        <f t="shared" si="45"/>
        <v>5.8916935303376077</v>
      </c>
    </row>
    <row r="2657" spans="2:4" x14ac:dyDescent="0.25">
      <c r="B2657" s="2" t="s">
        <v>3049</v>
      </c>
      <c r="C2657" s="2">
        <v>778100</v>
      </c>
      <c r="D2657" s="2">
        <f t="shared" si="45"/>
        <v>5.8910354153153106</v>
      </c>
    </row>
    <row r="2658" spans="2:4" x14ac:dyDescent="0.25">
      <c r="B2658" s="2" t="s">
        <v>3050</v>
      </c>
      <c r="C2658" s="2">
        <v>776870</v>
      </c>
      <c r="D2658" s="2">
        <f t="shared" si="45"/>
        <v>5.8903483508392709</v>
      </c>
    </row>
    <row r="2659" spans="2:4" x14ac:dyDescent="0.25">
      <c r="B2659" s="2" t="s">
        <v>3051</v>
      </c>
      <c r="C2659" s="2">
        <v>776840</v>
      </c>
      <c r="D2659" s="2">
        <f t="shared" si="45"/>
        <v>5.8903315795827833</v>
      </c>
    </row>
    <row r="2660" spans="2:4" x14ac:dyDescent="0.25">
      <c r="B2660" s="2" t="s">
        <v>3052</v>
      </c>
      <c r="C2660" s="2">
        <v>762940</v>
      </c>
      <c r="D2660" s="2">
        <f t="shared" si="45"/>
        <v>5.882490385014493</v>
      </c>
    </row>
    <row r="2661" spans="2:4" x14ac:dyDescent="0.25">
      <c r="B2661" s="2" t="s">
        <v>3053</v>
      </c>
      <c r="C2661" s="2">
        <v>762550</v>
      </c>
      <c r="D2661" s="2">
        <f t="shared" si="45"/>
        <v>5.8822683254118306</v>
      </c>
    </row>
    <row r="2662" spans="2:4" x14ac:dyDescent="0.25">
      <c r="B2662" s="2" t="s">
        <v>3054</v>
      </c>
      <c r="C2662" s="2">
        <v>759210</v>
      </c>
      <c r="D2662" s="2">
        <f t="shared" si="45"/>
        <v>5.8803619198041375</v>
      </c>
    </row>
    <row r="2663" spans="2:4" x14ac:dyDescent="0.25">
      <c r="B2663" s="2" t="s">
        <v>3055</v>
      </c>
      <c r="C2663" s="2">
        <v>757440</v>
      </c>
      <c r="D2663" s="2">
        <f t="shared" si="45"/>
        <v>5.8793482362489886</v>
      </c>
    </row>
    <row r="2664" spans="2:4" x14ac:dyDescent="0.25">
      <c r="B2664" s="2" t="s">
        <v>3056</v>
      </c>
      <c r="C2664" s="2">
        <v>757130</v>
      </c>
      <c r="D2664" s="2">
        <f t="shared" si="45"/>
        <v>5.8791704547119581</v>
      </c>
    </row>
    <row r="2665" spans="2:4" x14ac:dyDescent="0.25">
      <c r="B2665" s="2" t="s">
        <v>3057</v>
      </c>
      <c r="C2665" s="2">
        <v>755490</v>
      </c>
      <c r="D2665" s="2">
        <f t="shared" si="45"/>
        <v>5.878228720199119</v>
      </c>
    </row>
    <row r="2666" spans="2:4" x14ac:dyDescent="0.25">
      <c r="B2666" s="2" t="s">
        <v>3058</v>
      </c>
      <c r="C2666" s="2">
        <v>753860</v>
      </c>
      <c r="D2666" s="2">
        <f t="shared" si="45"/>
        <v>5.8772907001498247</v>
      </c>
    </row>
    <row r="2667" spans="2:4" x14ac:dyDescent="0.25">
      <c r="B2667" s="2" t="s">
        <v>3059</v>
      </c>
      <c r="C2667" s="2">
        <v>753280</v>
      </c>
      <c r="D2667" s="2">
        <f t="shared" si="45"/>
        <v>5.8769564368273217</v>
      </c>
    </row>
    <row r="2668" spans="2:4" x14ac:dyDescent="0.25">
      <c r="B2668" s="2" t="s">
        <v>543</v>
      </c>
      <c r="C2668" s="2">
        <v>752980</v>
      </c>
      <c r="D2668" s="2">
        <f t="shared" si="45"/>
        <v>5.8767834410015096</v>
      </c>
    </row>
    <row r="2669" spans="2:4" x14ac:dyDescent="0.25">
      <c r="B2669" s="2" t="s">
        <v>3060</v>
      </c>
      <c r="C2669" s="2">
        <v>750020</v>
      </c>
      <c r="D2669" s="2">
        <f t="shared" si="45"/>
        <v>5.875072844423471</v>
      </c>
    </row>
    <row r="2670" spans="2:4" x14ac:dyDescent="0.25">
      <c r="B2670" s="2" t="s">
        <v>3061</v>
      </c>
      <c r="C2670" s="2">
        <v>749590</v>
      </c>
      <c r="D2670" s="2">
        <f t="shared" si="45"/>
        <v>5.8748237841580204</v>
      </c>
    </row>
    <row r="2671" spans="2:4" x14ac:dyDescent="0.25">
      <c r="B2671" s="2" t="s">
        <v>935</v>
      </c>
      <c r="C2671" s="2">
        <v>746060</v>
      </c>
      <c r="D2671" s="2">
        <f t="shared" si="45"/>
        <v>5.87277375591915</v>
      </c>
    </row>
    <row r="2672" spans="2:4" x14ac:dyDescent="0.25">
      <c r="B2672" s="2" t="s">
        <v>1039</v>
      </c>
      <c r="C2672" s="2">
        <v>745690</v>
      </c>
      <c r="D2672" s="2">
        <f t="shared" si="45"/>
        <v>5.8725583190676671</v>
      </c>
    </row>
    <row r="2673" spans="2:4" x14ac:dyDescent="0.25">
      <c r="B2673" s="2" t="s">
        <v>3062</v>
      </c>
      <c r="C2673" s="2">
        <v>743730</v>
      </c>
      <c r="D2673" s="2">
        <f t="shared" si="45"/>
        <v>5.8714153000725045</v>
      </c>
    </row>
    <row r="2674" spans="2:4" x14ac:dyDescent="0.25">
      <c r="B2674" s="2" t="s">
        <v>1240</v>
      </c>
      <c r="C2674" s="2">
        <v>742550</v>
      </c>
      <c r="D2674" s="2">
        <f t="shared" si="45"/>
        <v>5.8707257024242567</v>
      </c>
    </row>
    <row r="2675" spans="2:4" x14ac:dyDescent="0.25">
      <c r="B2675" s="2" t="s">
        <v>3063</v>
      </c>
      <c r="C2675" s="2">
        <v>742450</v>
      </c>
      <c r="D2675" s="2">
        <f t="shared" si="45"/>
        <v>5.8706672115848546</v>
      </c>
    </row>
    <row r="2676" spans="2:4" x14ac:dyDescent="0.25">
      <c r="B2676" s="2" t="s">
        <v>3064</v>
      </c>
      <c r="C2676" s="2">
        <v>740020</v>
      </c>
      <c r="D2676" s="2">
        <f t="shared" si="45"/>
        <v>5.8692434572610619</v>
      </c>
    </row>
    <row r="2677" spans="2:4" x14ac:dyDescent="0.25">
      <c r="B2677" s="2" t="s">
        <v>3065</v>
      </c>
      <c r="C2677" s="2">
        <v>740000</v>
      </c>
      <c r="D2677" s="2">
        <f t="shared" si="45"/>
        <v>5.8692317197309762</v>
      </c>
    </row>
    <row r="2678" spans="2:4" x14ac:dyDescent="0.25">
      <c r="B2678" s="2" t="s">
        <v>1780</v>
      </c>
      <c r="C2678" s="5">
        <v>739734.28500733536</v>
      </c>
      <c r="D2678" s="2">
        <f t="shared" si="45"/>
        <v>5.8690757477331887</v>
      </c>
    </row>
    <row r="2679" spans="2:4" x14ac:dyDescent="0.25">
      <c r="B2679" s="2" t="s">
        <v>3066</v>
      </c>
      <c r="C2679" s="2">
        <v>738470</v>
      </c>
      <c r="D2679" s="2">
        <f t="shared" si="45"/>
        <v>5.8683328569951607</v>
      </c>
    </row>
    <row r="2680" spans="2:4" x14ac:dyDescent="0.25">
      <c r="B2680" s="2" t="s">
        <v>450</v>
      </c>
      <c r="C2680" s="2">
        <v>737720</v>
      </c>
      <c r="D2680" s="2">
        <f t="shared" si="45"/>
        <v>5.8678915575832233</v>
      </c>
    </row>
    <row r="2681" spans="2:4" x14ac:dyDescent="0.25">
      <c r="B2681" s="2" t="s">
        <v>1448</v>
      </c>
      <c r="C2681" s="2">
        <v>726050</v>
      </c>
      <c r="D2681" s="2">
        <f t="shared" si="45"/>
        <v>5.860966529758465</v>
      </c>
    </row>
    <row r="2682" spans="2:4" x14ac:dyDescent="0.25">
      <c r="B2682" s="2" t="s">
        <v>3067</v>
      </c>
      <c r="C2682" s="2">
        <v>722620</v>
      </c>
      <c r="D2682" s="2">
        <f t="shared" si="45"/>
        <v>5.8589099773945232</v>
      </c>
    </row>
    <row r="2683" spans="2:4" x14ac:dyDescent="0.25">
      <c r="B2683" s="2" t="s">
        <v>1345</v>
      </c>
      <c r="C2683" s="2">
        <v>722590</v>
      </c>
      <c r="D2683" s="2">
        <f t="shared" si="45"/>
        <v>5.8588919470259837</v>
      </c>
    </row>
    <row r="2684" spans="2:4" x14ac:dyDescent="0.25">
      <c r="B2684" s="2" t="s">
        <v>3068</v>
      </c>
      <c r="C2684" s="2">
        <v>721110</v>
      </c>
      <c r="D2684" s="2">
        <f t="shared" si="45"/>
        <v>5.8580015181856719</v>
      </c>
    </row>
    <row r="2685" spans="2:4" x14ac:dyDescent="0.25">
      <c r="B2685" s="2" t="s">
        <v>3069</v>
      </c>
      <c r="C2685" s="2">
        <v>716720</v>
      </c>
      <c r="D2685" s="2">
        <f t="shared" si="45"/>
        <v>5.8553495235827642</v>
      </c>
    </row>
    <row r="2686" spans="2:4" x14ac:dyDescent="0.25">
      <c r="B2686" s="2" t="s">
        <v>3070</v>
      </c>
      <c r="C2686" s="2">
        <v>716410</v>
      </c>
      <c r="D2686" s="2">
        <f t="shared" si="45"/>
        <v>5.8551616393133816</v>
      </c>
    </row>
    <row r="2687" spans="2:4" x14ac:dyDescent="0.25">
      <c r="B2687" s="2" t="s">
        <v>3071</v>
      </c>
      <c r="C2687" s="2">
        <v>709240</v>
      </c>
      <c r="D2687" s="2">
        <f t="shared" si="45"/>
        <v>5.8507932211327676</v>
      </c>
    </row>
    <row r="2688" spans="2:4" x14ac:dyDescent="0.25">
      <c r="B2688" s="2" t="s">
        <v>3072</v>
      </c>
      <c r="C2688" s="2">
        <v>708670</v>
      </c>
      <c r="D2688" s="2">
        <f t="shared" si="45"/>
        <v>5.8504440482402424</v>
      </c>
    </row>
    <row r="2689" spans="2:4" x14ac:dyDescent="0.25">
      <c r="B2689" s="2" t="s">
        <v>3073</v>
      </c>
      <c r="C2689" s="2">
        <v>706790</v>
      </c>
      <c r="D2689" s="2">
        <f t="shared" si="45"/>
        <v>5.8492903962739708</v>
      </c>
    </row>
    <row r="2690" spans="2:4" x14ac:dyDescent="0.25">
      <c r="B2690" s="2" t="s">
        <v>3074</v>
      </c>
      <c r="C2690" s="2">
        <v>704590</v>
      </c>
      <c r="D2690" s="2">
        <f t="shared" si="45"/>
        <v>5.8479364750989307</v>
      </c>
    </row>
    <row r="2691" spans="2:4" x14ac:dyDescent="0.25">
      <c r="B2691" s="2" t="s">
        <v>3075</v>
      </c>
      <c r="C2691" s="2">
        <v>701700</v>
      </c>
      <c r="D2691" s="2">
        <f t="shared" si="45"/>
        <v>5.8461514765288154</v>
      </c>
    </row>
    <row r="2692" spans="2:4" x14ac:dyDescent="0.25">
      <c r="B2692" s="2" t="s">
        <v>1027</v>
      </c>
      <c r="C2692" s="2">
        <v>701420</v>
      </c>
      <c r="D2692" s="2">
        <f t="shared" si="45"/>
        <v>5.8459781450154065</v>
      </c>
    </row>
    <row r="2693" spans="2:4" x14ac:dyDescent="0.25">
      <c r="B2693" s="2" t="s">
        <v>3076</v>
      </c>
      <c r="C2693" s="2">
        <v>700140</v>
      </c>
      <c r="D2693" s="2">
        <f t="shared" ref="D2693:D2756" si="46">LOG10(C2693)</f>
        <v>5.845184890225906</v>
      </c>
    </row>
    <row r="2694" spans="2:4" x14ac:dyDescent="0.25">
      <c r="B2694" s="2" t="s">
        <v>3077</v>
      </c>
      <c r="C2694" s="2">
        <v>698810</v>
      </c>
      <c r="D2694" s="2">
        <f t="shared" si="46"/>
        <v>5.844359111127357</v>
      </c>
    </row>
    <row r="2695" spans="2:4" x14ac:dyDescent="0.25">
      <c r="B2695" s="2" t="s">
        <v>3078</v>
      </c>
      <c r="C2695" s="2">
        <v>696240</v>
      </c>
      <c r="D2695" s="2">
        <f t="shared" si="46"/>
        <v>5.8427589705142697</v>
      </c>
    </row>
    <row r="2696" spans="2:4" x14ac:dyDescent="0.25">
      <c r="B2696" s="2" t="s">
        <v>3079</v>
      </c>
      <c r="C2696" s="2">
        <v>695790</v>
      </c>
      <c r="D2696" s="2">
        <f t="shared" si="46"/>
        <v>5.8424781827098924</v>
      </c>
    </row>
    <row r="2697" spans="2:4" x14ac:dyDescent="0.25">
      <c r="B2697" s="2" t="s">
        <v>855</v>
      </c>
      <c r="C2697" s="2">
        <v>694100</v>
      </c>
      <c r="D2697" s="2">
        <f t="shared" si="46"/>
        <v>5.8414220444023597</v>
      </c>
    </row>
    <row r="2698" spans="2:4" x14ac:dyDescent="0.25">
      <c r="B2698" s="2" t="s">
        <v>3080</v>
      </c>
      <c r="C2698" s="2">
        <v>689710</v>
      </c>
      <c r="D2698" s="2">
        <f t="shared" si="46"/>
        <v>5.838666522803984</v>
      </c>
    </row>
    <row r="2699" spans="2:4" x14ac:dyDescent="0.25">
      <c r="B2699" s="2" t="s">
        <v>1373</v>
      </c>
      <c r="C2699" s="2">
        <v>688710</v>
      </c>
      <c r="D2699" s="2">
        <f t="shared" si="46"/>
        <v>5.8380363889433413</v>
      </c>
    </row>
    <row r="2700" spans="2:4" x14ac:dyDescent="0.25">
      <c r="B2700" s="2" t="s">
        <v>3081</v>
      </c>
      <c r="C2700" s="2">
        <v>688400</v>
      </c>
      <c r="D2700" s="2">
        <f t="shared" si="46"/>
        <v>5.8378408616555229</v>
      </c>
    </row>
    <row r="2701" spans="2:4" x14ac:dyDescent="0.25">
      <c r="B2701" s="2" t="s">
        <v>1782</v>
      </c>
      <c r="C2701" s="5">
        <v>687962.27690824936</v>
      </c>
      <c r="D2701" s="2">
        <f t="shared" si="46"/>
        <v>5.8375646251835596</v>
      </c>
    </row>
    <row r="2702" spans="2:4" x14ac:dyDescent="0.25">
      <c r="B2702" s="2" t="s">
        <v>3082</v>
      </c>
      <c r="C2702" s="2">
        <v>685850</v>
      </c>
      <c r="D2702" s="2">
        <f t="shared" si="46"/>
        <v>5.8362291429727868</v>
      </c>
    </row>
    <row r="2703" spans="2:4" x14ac:dyDescent="0.25">
      <c r="B2703" s="2" t="s">
        <v>3083</v>
      </c>
      <c r="C2703" s="2">
        <v>685190</v>
      </c>
      <c r="D2703" s="2">
        <f t="shared" si="46"/>
        <v>5.8358110160323662</v>
      </c>
    </row>
    <row r="2704" spans="2:4" x14ac:dyDescent="0.25">
      <c r="B2704" s="2" t="s">
        <v>3084</v>
      </c>
      <c r="C2704" s="2">
        <v>684820</v>
      </c>
      <c r="D2704" s="2">
        <f t="shared" si="46"/>
        <v>5.8355764353180488</v>
      </c>
    </row>
    <row r="2705" spans="2:4" x14ac:dyDescent="0.25">
      <c r="B2705" s="2" t="s">
        <v>3085</v>
      </c>
      <c r="C2705" s="2">
        <v>683530</v>
      </c>
      <c r="D2705" s="2">
        <f t="shared" si="46"/>
        <v>5.8347575804232799</v>
      </c>
    </row>
    <row r="2706" spans="2:4" x14ac:dyDescent="0.25">
      <c r="B2706" s="2" t="s">
        <v>987</v>
      </c>
      <c r="C2706" s="2">
        <v>676140</v>
      </c>
      <c r="D2706" s="2">
        <f t="shared" si="46"/>
        <v>5.8300366292735157</v>
      </c>
    </row>
    <row r="2707" spans="2:4" x14ac:dyDescent="0.25">
      <c r="B2707" s="2" t="s">
        <v>1464</v>
      </c>
      <c r="C2707" s="2">
        <v>672340</v>
      </c>
      <c r="D2707" s="2">
        <f t="shared" si="46"/>
        <v>5.8275889498126743</v>
      </c>
    </row>
    <row r="2708" spans="2:4" x14ac:dyDescent="0.25">
      <c r="B2708" s="2" t="s">
        <v>774</v>
      </c>
      <c r="C2708" s="2">
        <v>671800</v>
      </c>
      <c r="D2708" s="2">
        <f t="shared" si="46"/>
        <v>5.8272399995056459</v>
      </c>
    </row>
    <row r="2709" spans="2:4" x14ac:dyDescent="0.25">
      <c r="B2709" s="2" t="s">
        <v>3086</v>
      </c>
      <c r="C2709" s="2">
        <v>654500</v>
      </c>
      <c r="D2709" s="2">
        <f t="shared" si="46"/>
        <v>5.8159096508867743</v>
      </c>
    </row>
    <row r="2710" spans="2:4" x14ac:dyDescent="0.25">
      <c r="B2710" s="2" t="s">
        <v>3087</v>
      </c>
      <c r="C2710" s="2">
        <v>649380</v>
      </c>
      <c r="D2710" s="2">
        <f t="shared" si="46"/>
        <v>5.8124989088304915</v>
      </c>
    </row>
    <row r="2711" spans="2:4" x14ac:dyDescent="0.25">
      <c r="B2711" s="2" t="s">
        <v>3088</v>
      </c>
      <c r="C2711" s="2">
        <v>647130</v>
      </c>
      <c r="D2711" s="2">
        <f t="shared" si="46"/>
        <v>5.8109915335456712</v>
      </c>
    </row>
    <row r="2712" spans="2:4" x14ac:dyDescent="0.25">
      <c r="B2712" s="2" t="s">
        <v>3089</v>
      </c>
      <c r="C2712" s="2">
        <v>643810</v>
      </c>
      <c r="D2712" s="2">
        <f t="shared" si="46"/>
        <v>5.8087577180953085</v>
      </c>
    </row>
    <row r="2713" spans="2:4" x14ac:dyDescent="0.25">
      <c r="B2713" s="2" t="s">
        <v>3090</v>
      </c>
      <c r="C2713" s="2">
        <v>643650</v>
      </c>
      <c r="D2713" s="2">
        <f t="shared" si="46"/>
        <v>5.8086497735883533</v>
      </c>
    </row>
    <row r="2714" spans="2:4" x14ac:dyDescent="0.25">
      <c r="B2714" s="2" t="s">
        <v>1557</v>
      </c>
      <c r="C2714" s="2">
        <v>640690</v>
      </c>
      <c r="D2714" s="2">
        <f t="shared" si="46"/>
        <v>5.8066479455015978</v>
      </c>
    </row>
    <row r="2715" spans="2:4" x14ac:dyDescent="0.25">
      <c r="B2715" s="2" t="s">
        <v>3091</v>
      </c>
      <c r="C2715" s="2">
        <v>637850</v>
      </c>
      <c r="D2715" s="2">
        <f t="shared" si="46"/>
        <v>5.8047185598630122</v>
      </c>
    </row>
    <row r="2716" spans="2:4" x14ac:dyDescent="0.25">
      <c r="B2716" s="2" t="s">
        <v>3092</v>
      </c>
      <c r="C2716" s="2">
        <v>635730</v>
      </c>
      <c r="D2716" s="2">
        <f t="shared" si="46"/>
        <v>5.8032727062032086</v>
      </c>
    </row>
    <row r="2717" spans="2:4" x14ac:dyDescent="0.25">
      <c r="B2717" s="2" t="s">
        <v>3093</v>
      </c>
      <c r="C2717" s="2">
        <v>629750</v>
      </c>
      <c r="D2717" s="2">
        <f t="shared" si="46"/>
        <v>5.7991681761701503</v>
      </c>
    </row>
    <row r="2718" spans="2:4" x14ac:dyDescent="0.25">
      <c r="B2718" s="2" t="s">
        <v>3094</v>
      </c>
      <c r="C2718" s="2">
        <v>626050</v>
      </c>
      <c r="D2718" s="2">
        <f t="shared" si="46"/>
        <v>5.7966090198828573</v>
      </c>
    </row>
    <row r="2719" spans="2:4" x14ac:dyDescent="0.25">
      <c r="B2719" s="2" t="s">
        <v>3095</v>
      </c>
      <c r="C2719" s="2">
        <v>625990</v>
      </c>
      <c r="D2719" s="2">
        <f t="shared" si="46"/>
        <v>5.7965673955434847</v>
      </c>
    </row>
    <row r="2720" spans="2:4" x14ac:dyDescent="0.25">
      <c r="B2720" s="2" t="s">
        <v>3096</v>
      </c>
      <c r="C2720" s="2">
        <v>622620</v>
      </c>
      <c r="D2720" s="2">
        <f t="shared" si="46"/>
        <v>5.7942230671176675</v>
      </c>
    </row>
    <row r="2721" spans="2:4" x14ac:dyDescent="0.25">
      <c r="B2721" s="2" t="s">
        <v>3097</v>
      </c>
      <c r="C2721" s="2">
        <v>622200</v>
      </c>
      <c r="D2721" s="2">
        <f t="shared" si="46"/>
        <v>5.7939300067726842</v>
      </c>
    </row>
    <row r="2722" spans="2:4" x14ac:dyDescent="0.25">
      <c r="B2722" s="2" t="s">
        <v>3098</v>
      </c>
      <c r="C2722" s="2">
        <v>621660</v>
      </c>
      <c r="D2722" s="2">
        <f t="shared" si="46"/>
        <v>5.7935529240865931</v>
      </c>
    </row>
    <row r="2723" spans="2:4" x14ac:dyDescent="0.25">
      <c r="B2723" s="2" t="s">
        <v>3099</v>
      </c>
      <c r="C2723" s="2">
        <v>618480</v>
      </c>
      <c r="D2723" s="2">
        <f t="shared" si="46"/>
        <v>5.7913256602625109</v>
      </c>
    </row>
    <row r="2724" spans="2:4" x14ac:dyDescent="0.25">
      <c r="B2724" s="2" t="s">
        <v>3100</v>
      </c>
      <c r="C2724" s="2">
        <v>615790</v>
      </c>
      <c r="D2724" s="2">
        <f t="shared" si="46"/>
        <v>5.7894326319850391</v>
      </c>
    </row>
    <row r="2725" spans="2:4" x14ac:dyDescent="0.25">
      <c r="B2725" s="2" t="s">
        <v>3101</v>
      </c>
      <c r="C2725" s="2">
        <v>613850</v>
      </c>
      <c r="D2725" s="2">
        <f t="shared" si="46"/>
        <v>5.7880622601787381</v>
      </c>
    </row>
    <row r="2726" spans="2:4" x14ac:dyDescent="0.25">
      <c r="B2726" s="2" t="s">
        <v>1049</v>
      </c>
      <c r="C2726" s="2">
        <v>613460</v>
      </c>
      <c r="D2726" s="2">
        <f t="shared" si="46"/>
        <v>5.7877862502812496</v>
      </c>
    </row>
    <row r="2727" spans="2:4" x14ac:dyDescent="0.25">
      <c r="B2727" s="2" t="s">
        <v>3102</v>
      </c>
      <c r="C2727" s="2">
        <v>613000</v>
      </c>
      <c r="D2727" s="2">
        <f t="shared" si="46"/>
        <v>5.7874604745184151</v>
      </c>
    </row>
    <row r="2728" spans="2:4" x14ac:dyDescent="0.25">
      <c r="B2728" s="2" t="s">
        <v>3103</v>
      </c>
      <c r="C2728" s="2">
        <v>611550</v>
      </c>
      <c r="D2728" s="2">
        <f t="shared" si="46"/>
        <v>5.786431970507838</v>
      </c>
    </row>
    <row r="2729" spans="2:4" x14ac:dyDescent="0.25">
      <c r="B2729" s="2" t="s">
        <v>3104</v>
      </c>
      <c r="C2729" s="2">
        <v>611310</v>
      </c>
      <c r="D2729" s="2">
        <f t="shared" si="46"/>
        <v>5.7862615001727304</v>
      </c>
    </row>
    <row r="2730" spans="2:4" x14ac:dyDescent="0.25">
      <c r="B2730" s="2" t="s">
        <v>3105</v>
      </c>
      <c r="C2730" s="2">
        <v>608010</v>
      </c>
      <c r="D2730" s="2">
        <f t="shared" si="46"/>
        <v>5.7839107222153405</v>
      </c>
    </row>
    <row r="2731" spans="2:4" x14ac:dyDescent="0.25">
      <c r="B2731" s="2" t="s">
        <v>3106</v>
      </c>
      <c r="C2731" s="2">
        <v>606450</v>
      </c>
      <c r="D2731" s="2">
        <f t="shared" si="46"/>
        <v>5.7827950003893553</v>
      </c>
    </row>
    <row r="2732" spans="2:4" x14ac:dyDescent="0.25">
      <c r="B2732" s="2" t="s">
        <v>1374</v>
      </c>
      <c r="C2732" s="2">
        <v>604170</v>
      </c>
      <c r="D2732" s="2">
        <f t="shared" si="46"/>
        <v>5.7811591566242457</v>
      </c>
    </row>
    <row r="2733" spans="2:4" x14ac:dyDescent="0.25">
      <c r="B2733" s="2" t="s">
        <v>3107</v>
      </c>
      <c r="C2733" s="2">
        <v>598690</v>
      </c>
      <c r="D2733" s="2">
        <f t="shared" si="46"/>
        <v>5.7772020041268286</v>
      </c>
    </row>
    <row r="2734" spans="2:4" x14ac:dyDescent="0.25">
      <c r="B2734" s="2" t="s">
        <v>3108</v>
      </c>
      <c r="C2734" s="2">
        <v>598540</v>
      </c>
      <c r="D2734" s="2">
        <f t="shared" si="46"/>
        <v>5.7770931793018132</v>
      </c>
    </row>
    <row r="2735" spans="2:4" x14ac:dyDescent="0.25">
      <c r="B2735" s="2" t="s">
        <v>1535</v>
      </c>
      <c r="C2735" s="2">
        <v>596810</v>
      </c>
      <c r="D2735" s="2">
        <f t="shared" si="46"/>
        <v>5.7758360914559566</v>
      </c>
    </row>
    <row r="2736" spans="2:4" x14ac:dyDescent="0.25">
      <c r="B2736" s="2" t="s">
        <v>3109</v>
      </c>
      <c r="C2736" s="2">
        <v>588650</v>
      </c>
      <c r="D2736" s="2">
        <f t="shared" si="46"/>
        <v>5.7698571483545598</v>
      </c>
    </row>
    <row r="2737" spans="2:4" x14ac:dyDescent="0.25">
      <c r="B2737" s="2" t="s">
        <v>3110</v>
      </c>
      <c r="C2737" s="2">
        <v>587630</v>
      </c>
      <c r="D2737" s="2">
        <f t="shared" si="46"/>
        <v>5.7691039595175955</v>
      </c>
    </row>
    <row r="2738" spans="2:4" x14ac:dyDescent="0.25">
      <c r="B2738" s="2" t="s">
        <v>3111</v>
      </c>
      <c r="C2738" s="2">
        <v>586720</v>
      </c>
      <c r="D2738" s="2">
        <f t="shared" si="46"/>
        <v>5.7684308926165277</v>
      </c>
    </row>
    <row r="2739" spans="2:4" x14ac:dyDescent="0.25">
      <c r="B2739" s="2" t="s">
        <v>3112</v>
      </c>
      <c r="C2739" s="2">
        <v>583970</v>
      </c>
      <c r="D2739" s="2">
        <f t="shared" si="46"/>
        <v>5.7663905368913149</v>
      </c>
    </row>
    <row r="2740" spans="2:4" x14ac:dyDescent="0.25">
      <c r="B2740" s="2" t="s">
        <v>3113</v>
      </c>
      <c r="C2740" s="2">
        <v>571080</v>
      </c>
      <c r="D2740" s="2">
        <f t="shared" si="46"/>
        <v>5.7566969508463819</v>
      </c>
    </row>
    <row r="2741" spans="2:4" x14ac:dyDescent="0.25">
      <c r="B2741" s="2" t="s">
        <v>3114</v>
      </c>
      <c r="C2741" s="2">
        <v>570620</v>
      </c>
      <c r="D2741" s="2">
        <f t="shared" si="46"/>
        <v>5.7563469894336023</v>
      </c>
    </row>
    <row r="2742" spans="2:4" x14ac:dyDescent="0.25">
      <c r="B2742" s="2" t="s">
        <v>3115</v>
      </c>
      <c r="C2742" s="2">
        <v>569910</v>
      </c>
      <c r="D2742" s="2">
        <f t="shared" si="46"/>
        <v>5.7558062774453465</v>
      </c>
    </row>
    <row r="2743" spans="2:4" x14ac:dyDescent="0.25">
      <c r="B2743" s="2" t="s">
        <v>3116</v>
      </c>
      <c r="C2743" s="2">
        <v>568560</v>
      </c>
      <c r="D2743" s="2">
        <f t="shared" si="46"/>
        <v>5.7547763024343714</v>
      </c>
    </row>
    <row r="2744" spans="2:4" x14ac:dyDescent="0.25">
      <c r="B2744" s="2" t="s">
        <v>1087</v>
      </c>
      <c r="C2744" s="2">
        <v>566250</v>
      </c>
      <c r="D2744" s="2">
        <f t="shared" si="46"/>
        <v>5.7530082150208885</v>
      </c>
    </row>
    <row r="2745" spans="2:4" x14ac:dyDescent="0.25">
      <c r="B2745" s="2" t="s">
        <v>3117</v>
      </c>
      <c r="C2745" s="2">
        <v>563300</v>
      </c>
      <c r="D2745" s="2">
        <f t="shared" si="46"/>
        <v>5.7507397512353506</v>
      </c>
    </row>
    <row r="2746" spans="2:4" x14ac:dyDescent="0.25">
      <c r="B2746" s="2" t="s">
        <v>3118</v>
      </c>
      <c r="C2746" s="2">
        <v>556270</v>
      </c>
      <c r="D2746" s="2">
        <f t="shared" si="46"/>
        <v>5.7452856387907696</v>
      </c>
    </row>
    <row r="2747" spans="2:4" x14ac:dyDescent="0.25">
      <c r="B2747" s="2" t="s">
        <v>3119</v>
      </c>
      <c r="C2747" s="2">
        <v>555370</v>
      </c>
      <c r="D2747" s="2">
        <f t="shared" si="46"/>
        <v>5.7445824163102657</v>
      </c>
    </row>
    <row r="2748" spans="2:4" x14ac:dyDescent="0.25">
      <c r="B2748" s="2" t="s">
        <v>3120</v>
      </c>
      <c r="C2748" s="2">
        <v>549820</v>
      </c>
      <c r="D2748" s="2">
        <f t="shared" si="46"/>
        <v>5.7402205334915513</v>
      </c>
    </row>
    <row r="2749" spans="2:4" x14ac:dyDescent="0.25">
      <c r="B2749" s="2" t="s">
        <v>3121</v>
      </c>
      <c r="C2749" s="2">
        <v>549440</v>
      </c>
      <c r="D2749" s="2">
        <f t="shared" si="46"/>
        <v>5.7399202734808226</v>
      </c>
    </row>
    <row r="2750" spans="2:4" x14ac:dyDescent="0.25">
      <c r="B2750" s="2" t="s">
        <v>3122</v>
      </c>
      <c r="C2750" s="2">
        <v>547040</v>
      </c>
      <c r="D2750" s="2">
        <f t="shared" si="46"/>
        <v>5.7380190834525191</v>
      </c>
    </row>
    <row r="2751" spans="2:4" x14ac:dyDescent="0.25">
      <c r="B2751" s="2" t="s">
        <v>3123</v>
      </c>
      <c r="C2751" s="2">
        <v>545960</v>
      </c>
      <c r="D2751" s="2">
        <f t="shared" si="46"/>
        <v>5.7371608250936816</v>
      </c>
    </row>
    <row r="2752" spans="2:4" x14ac:dyDescent="0.25">
      <c r="B2752" s="2" t="s">
        <v>3124</v>
      </c>
      <c r="C2752" s="2">
        <v>545380</v>
      </c>
      <c r="D2752" s="2">
        <f t="shared" si="46"/>
        <v>5.7366992075900276</v>
      </c>
    </row>
    <row r="2753" spans="2:4" x14ac:dyDescent="0.25">
      <c r="B2753" s="2" t="s">
        <v>3125</v>
      </c>
      <c r="C2753" s="2">
        <v>544210</v>
      </c>
      <c r="D2753" s="2">
        <f t="shared" si="46"/>
        <v>5.7357665177908856</v>
      </c>
    </row>
    <row r="2754" spans="2:4" x14ac:dyDescent="0.25">
      <c r="B2754" s="2" t="s">
        <v>3126</v>
      </c>
      <c r="C2754" s="2">
        <v>542000</v>
      </c>
      <c r="D2754" s="2">
        <f t="shared" si="46"/>
        <v>5.7339992865383866</v>
      </c>
    </row>
    <row r="2755" spans="2:4" x14ac:dyDescent="0.25">
      <c r="B2755" s="2" t="s">
        <v>3127</v>
      </c>
      <c r="C2755" s="2">
        <v>538850</v>
      </c>
      <c r="D2755" s="2">
        <f t="shared" si="46"/>
        <v>5.7314678871931291</v>
      </c>
    </row>
    <row r="2756" spans="2:4" x14ac:dyDescent="0.25">
      <c r="B2756" s="2" t="s">
        <v>3128</v>
      </c>
      <c r="C2756" s="2">
        <v>534510</v>
      </c>
      <c r="D2756" s="2">
        <f t="shared" si="46"/>
        <v>5.7279558347163464</v>
      </c>
    </row>
    <row r="2757" spans="2:4" x14ac:dyDescent="0.25">
      <c r="B2757" s="2" t="s">
        <v>3129</v>
      </c>
      <c r="C2757" s="2">
        <v>533620</v>
      </c>
      <c r="D2757" s="2">
        <f t="shared" ref="D2757:D2820" si="47">LOG10(C2757)</f>
        <v>5.7272320985075611</v>
      </c>
    </row>
    <row r="2758" spans="2:4" x14ac:dyDescent="0.25">
      <c r="B2758" s="2" t="s">
        <v>3130</v>
      </c>
      <c r="C2758" s="2">
        <v>533360</v>
      </c>
      <c r="D2758" s="2">
        <f t="shared" si="47"/>
        <v>5.7270204421175075</v>
      </c>
    </row>
    <row r="2759" spans="2:4" x14ac:dyDescent="0.25">
      <c r="B2759" s="2" t="s">
        <v>3131</v>
      </c>
      <c r="C2759" s="2">
        <v>526660</v>
      </c>
      <c r="D2759" s="2">
        <f t="shared" si="47"/>
        <v>5.7215303348014608</v>
      </c>
    </row>
    <row r="2760" spans="2:4" x14ac:dyDescent="0.25">
      <c r="B2760" s="2" t="s">
        <v>3132</v>
      </c>
      <c r="C2760" s="2">
        <v>524600</v>
      </c>
      <c r="D2760" s="2">
        <f t="shared" si="47"/>
        <v>5.7198282862543346</v>
      </c>
    </row>
    <row r="2761" spans="2:4" x14ac:dyDescent="0.25">
      <c r="B2761" s="2" t="s">
        <v>3133</v>
      </c>
      <c r="C2761" s="2">
        <v>518330</v>
      </c>
      <c r="D2761" s="2">
        <f t="shared" si="47"/>
        <v>5.7146063457436549</v>
      </c>
    </row>
    <row r="2762" spans="2:4" x14ac:dyDescent="0.25">
      <c r="B2762" s="2" t="s">
        <v>3134</v>
      </c>
      <c r="C2762" s="2">
        <v>517860</v>
      </c>
      <c r="D2762" s="2">
        <f t="shared" si="47"/>
        <v>5.7142123669936318</v>
      </c>
    </row>
    <row r="2763" spans="2:4" x14ac:dyDescent="0.25">
      <c r="B2763" s="2" t="s">
        <v>3135</v>
      </c>
      <c r="C2763" s="2">
        <v>515260</v>
      </c>
      <c r="D2763" s="2">
        <f t="shared" si="47"/>
        <v>5.712026429180364</v>
      </c>
    </row>
    <row r="2764" spans="2:4" x14ac:dyDescent="0.25">
      <c r="B2764" s="2" t="s">
        <v>3136</v>
      </c>
      <c r="C2764" s="2">
        <v>510620</v>
      </c>
      <c r="D2764" s="2">
        <f t="shared" si="47"/>
        <v>5.7080978212781242</v>
      </c>
    </row>
    <row r="2765" spans="2:4" x14ac:dyDescent="0.25">
      <c r="B2765" s="2" t="s">
        <v>411</v>
      </c>
      <c r="C2765" s="5">
        <v>510412.72631070088</v>
      </c>
      <c r="D2765" s="2">
        <f t="shared" si="47"/>
        <v>5.7079214942742516</v>
      </c>
    </row>
    <row r="2766" spans="2:4" x14ac:dyDescent="0.25">
      <c r="B2766" s="2" t="s">
        <v>3137</v>
      </c>
      <c r="C2766" s="2">
        <v>506140</v>
      </c>
      <c r="D2766" s="2">
        <f t="shared" si="47"/>
        <v>5.7042706607484561</v>
      </c>
    </row>
    <row r="2767" spans="2:4" x14ac:dyDescent="0.25">
      <c r="B2767" s="2" t="s">
        <v>3138</v>
      </c>
      <c r="C2767" s="2">
        <v>505840</v>
      </c>
      <c r="D2767" s="2">
        <f t="shared" si="47"/>
        <v>5.7040131688051616</v>
      </c>
    </row>
    <row r="2768" spans="2:4" x14ac:dyDescent="0.25">
      <c r="B2768" s="2" t="s">
        <v>3139</v>
      </c>
      <c r="C2768" s="2">
        <v>505570</v>
      </c>
      <c r="D2768" s="2">
        <f t="shared" si="47"/>
        <v>5.7037812954542968</v>
      </c>
    </row>
    <row r="2769" spans="2:4" x14ac:dyDescent="0.25">
      <c r="B2769" s="2" t="s">
        <v>832</v>
      </c>
      <c r="C2769" s="2">
        <v>504670</v>
      </c>
      <c r="D2769" s="2">
        <f t="shared" si="47"/>
        <v>5.7030074889585771</v>
      </c>
    </row>
    <row r="2770" spans="2:4" x14ac:dyDescent="0.25">
      <c r="B2770" s="2" t="s">
        <v>3140</v>
      </c>
      <c r="C2770" s="2">
        <v>500630</v>
      </c>
      <c r="D2770" s="2">
        <f t="shared" si="47"/>
        <v>5.6995168709295676</v>
      </c>
    </row>
    <row r="2771" spans="2:4" x14ac:dyDescent="0.25">
      <c r="B2771" s="2" t="s">
        <v>3141</v>
      </c>
      <c r="C2771" s="2">
        <v>496010</v>
      </c>
      <c r="D2771" s="2">
        <f t="shared" si="47"/>
        <v>5.695490432339068</v>
      </c>
    </row>
    <row r="2772" spans="2:4" x14ac:dyDescent="0.25">
      <c r="B2772" s="2" t="s">
        <v>3142</v>
      </c>
      <c r="C2772" s="2">
        <v>495830</v>
      </c>
      <c r="D2772" s="2">
        <f t="shared" si="47"/>
        <v>5.6953328000443415</v>
      </c>
    </row>
    <row r="2773" spans="2:4" x14ac:dyDescent="0.25">
      <c r="B2773" s="2" t="s">
        <v>3143</v>
      </c>
      <c r="C2773" s="2">
        <v>494450</v>
      </c>
      <c r="D2773" s="2">
        <f t="shared" si="47"/>
        <v>5.6941223812274728</v>
      </c>
    </row>
    <row r="2774" spans="2:4" x14ac:dyDescent="0.25">
      <c r="B2774" s="2" t="s">
        <v>3144</v>
      </c>
      <c r="C2774" s="2">
        <v>494410</v>
      </c>
      <c r="D2774" s="2">
        <f t="shared" si="47"/>
        <v>5.6940872462654246</v>
      </c>
    </row>
    <row r="2775" spans="2:4" x14ac:dyDescent="0.25">
      <c r="B2775" s="2" t="s">
        <v>3145</v>
      </c>
      <c r="C2775" s="2">
        <v>492350</v>
      </c>
      <c r="D2775" s="2">
        <f t="shared" si="47"/>
        <v>5.6922739422554933</v>
      </c>
    </row>
    <row r="2776" spans="2:4" x14ac:dyDescent="0.25">
      <c r="B2776" s="2" t="s">
        <v>3146</v>
      </c>
      <c r="C2776" s="2">
        <v>488850</v>
      </c>
      <c r="D2776" s="2">
        <f t="shared" si="47"/>
        <v>5.6891756195208254</v>
      </c>
    </row>
    <row r="2777" spans="2:4" x14ac:dyDescent="0.25">
      <c r="B2777" s="2" t="s">
        <v>3147</v>
      </c>
      <c r="C2777" s="2">
        <v>488330</v>
      </c>
      <c r="D2777" s="2">
        <f t="shared" si="47"/>
        <v>5.6887134054928952</v>
      </c>
    </row>
    <row r="2778" spans="2:4" x14ac:dyDescent="0.25">
      <c r="B2778" s="2" t="s">
        <v>3148</v>
      </c>
      <c r="C2778" s="2">
        <v>484230</v>
      </c>
      <c r="D2778" s="2">
        <f t="shared" si="47"/>
        <v>5.6850516922326335</v>
      </c>
    </row>
    <row r="2779" spans="2:4" x14ac:dyDescent="0.25">
      <c r="B2779" s="2" t="s">
        <v>900</v>
      </c>
      <c r="C2779" s="5">
        <v>482413.12688315829</v>
      </c>
      <c r="D2779" s="2">
        <f t="shared" si="47"/>
        <v>5.6834191168256183</v>
      </c>
    </row>
    <row r="2780" spans="2:4" x14ac:dyDescent="0.25">
      <c r="B2780" s="2" t="s">
        <v>3149</v>
      </c>
      <c r="C2780" s="2">
        <v>481730</v>
      </c>
      <c r="D2780" s="2">
        <f t="shared" si="47"/>
        <v>5.6828036930837094</v>
      </c>
    </row>
    <row r="2781" spans="2:4" x14ac:dyDescent="0.25">
      <c r="B2781" s="2" t="s">
        <v>3150</v>
      </c>
      <c r="C2781" s="2">
        <v>479870</v>
      </c>
      <c r="D2781" s="2">
        <f t="shared" si="47"/>
        <v>5.6811236000226275</v>
      </c>
    </row>
    <row r="2782" spans="2:4" x14ac:dyDescent="0.25">
      <c r="B2782" s="2" t="s">
        <v>3151</v>
      </c>
      <c r="C2782" s="2">
        <v>479600</v>
      </c>
      <c r="D2782" s="2">
        <f t="shared" si="47"/>
        <v>5.6808791744268108</v>
      </c>
    </row>
    <row r="2783" spans="2:4" x14ac:dyDescent="0.25">
      <c r="B2783" s="2" t="s">
        <v>3152</v>
      </c>
      <c r="C2783" s="2">
        <v>478190</v>
      </c>
      <c r="D2783" s="2">
        <f t="shared" si="47"/>
        <v>5.6796004898261199</v>
      </c>
    </row>
    <row r="2784" spans="2:4" x14ac:dyDescent="0.25">
      <c r="B2784" s="2" t="s">
        <v>3153</v>
      </c>
      <c r="C2784" s="2">
        <v>477760</v>
      </c>
      <c r="D2784" s="2">
        <f t="shared" si="47"/>
        <v>5.6792097860449315</v>
      </c>
    </row>
    <row r="2785" spans="2:4" x14ac:dyDescent="0.25">
      <c r="B2785" s="2" t="s">
        <v>106</v>
      </c>
      <c r="C2785" s="2">
        <v>475690</v>
      </c>
      <c r="D2785" s="2">
        <f t="shared" si="47"/>
        <v>5.6773240217363456</v>
      </c>
    </row>
    <row r="2786" spans="2:4" x14ac:dyDescent="0.25">
      <c r="B2786" s="2" t="s">
        <v>1438</v>
      </c>
      <c r="C2786" s="2">
        <v>474650</v>
      </c>
      <c r="D2786" s="2">
        <f t="shared" si="47"/>
        <v>5.6763734852094538</v>
      </c>
    </row>
    <row r="2787" spans="2:4" x14ac:dyDescent="0.25">
      <c r="B2787" s="2" t="s">
        <v>1438</v>
      </c>
      <c r="C2787" s="2">
        <v>474650</v>
      </c>
      <c r="D2787" s="2">
        <f t="shared" si="47"/>
        <v>5.6763734852094538</v>
      </c>
    </row>
    <row r="2788" spans="2:4" x14ac:dyDescent="0.25">
      <c r="B2788" s="2" t="s">
        <v>3154</v>
      </c>
      <c r="C2788" s="2">
        <v>471030</v>
      </c>
      <c r="D2788" s="2">
        <f t="shared" si="47"/>
        <v>5.6730485683168874</v>
      </c>
    </row>
    <row r="2789" spans="2:4" x14ac:dyDescent="0.25">
      <c r="B2789" s="2" t="s">
        <v>998</v>
      </c>
      <c r="C2789" s="2">
        <v>470450</v>
      </c>
      <c r="D2789" s="2">
        <f t="shared" si="47"/>
        <v>5.6725134728685083</v>
      </c>
    </row>
    <row r="2790" spans="2:4" x14ac:dyDescent="0.25">
      <c r="B2790" s="2" t="s">
        <v>3155</v>
      </c>
      <c r="C2790" s="2">
        <v>470330</v>
      </c>
      <c r="D2790" s="2">
        <f t="shared" si="47"/>
        <v>5.6724026811039918</v>
      </c>
    </row>
    <row r="2791" spans="2:4" x14ac:dyDescent="0.25">
      <c r="B2791" s="2" t="s">
        <v>3156</v>
      </c>
      <c r="C2791" s="2">
        <v>469610</v>
      </c>
      <c r="D2791" s="2">
        <f t="shared" si="47"/>
        <v>5.6717373363200068</v>
      </c>
    </row>
    <row r="2792" spans="2:4" x14ac:dyDescent="0.25">
      <c r="B2792" s="2" t="s">
        <v>3157</v>
      </c>
      <c r="C2792" s="2">
        <v>468990</v>
      </c>
      <c r="D2792" s="2">
        <f t="shared" si="47"/>
        <v>5.671163582606086</v>
      </c>
    </row>
    <row r="2793" spans="2:4" x14ac:dyDescent="0.25">
      <c r="B2793" s="2" t="s">
        <v>3158</v>
      </c>
      <c r="C2793" s="2">
        <v>467860</v>
      </c>
      <c r="D2793" s="2">
        <f t="shared" si="47"/>
        <v>5.6701159164854893</v>
      </c>
    </row>
    <row r="2794" spans="2:4" x14ac:dyDescent="0.25">
      <c r="B2794" s="2" t="s">
        <v>3159</v>
      </c>
      <c r="C2794" s="2">
        <v>465220</v>
      </c>
      <c r="D2794" s="2">
        <f t="shared" si="47"/>
        <v>5.6676583769569486</v>
      </c>
    </row>
    <row r="2795" spans="2:4" x14ac:dyDescent="0.25">
      <c r="B2795" s="2" t="s">
        <v>1514</v>
      </c>
      <c r="C2795" s="5">
        <v>464945.15032228199</v>
      </c>
      <c r="D2795" s="2">
        <f t="shared" si="47"/>
        <v>5.667401722099866</v>
      </c>
    </row>
    <row r="2796" spans="2:4" x14ac:dyDescent="0.25">
      <c r="B2796" s="2" t="s">
        <v>3160</v>
      </c>
      <c r="C2796" s="2">
        <v>462900</v>
      </c>
      <c r="D2796" s="2">
        <f t="shared" si="47"/>
        <v>5.6654871807828107</v>
      </c>
    </row>
    <row r="2797" spans="2:4" x14ac:dyDescent="0.25">
      <c r="B2797" s="2" t="s">
        <v>3161</v>
      </c>
      <c r="C2797" s="2">
        <v>462790</v>
      </c>
      <c r="D2797" s="2">
        <f t="shared" si="47"/>
        <v>5.6653839661143275</v>
      </c>
    </row>
    <row r="2798" spans="2:4" x14ac:dyDescent="0.25">
      <c r="B2798" s="2" t="s">
        <v>3162</v>
      </c>
      <c r="C2798" s="2">
        <v>461550</v>
      </c>
      <c r="D2798" s="2">
        <f t="shared" si="47"/>
        <v>5.66421875530314</v>
      </c>
    </row>
    <row r="2799" spans="2:4" x14ac:dyDescent="0.25">
      <c r="B2799" s="2" t="s">
        <v>3163</v>
      </c>
      <c r="C2799" s="2">
        <v>458430</v>
      </c>
      <c r="D2799" s="2">
        <f t="shared" si="47"/>
        <v>5.6612730304430583</v>
      </c>
    </row>
    <row r="2800" spans="2:4" x14ac:dyDescent="0.25">
      <c r="B2800" s="2" t="s">
        <v>3164</v>
      </c>
      <c r="C2800" s="2">
        <v>456720</v>
      </c>
      <c r="D2800" s="2">
        <f t="shared" si="47"/>
        <v>5.6596500299986268</v>
      </c>
    </row>
    <row r="2801" spans="2:4" x14ac:dyDescent="0.25">
      <c r="B2801" s="2" t="s">
        <v>3165</v>
      </c>
      <c r="C2801" s="2">
        <v>454110</v>
      </c>
      <c r="D2801" s="2">
        <f t="shared" si="47"/>
        <v>5.6571610656468385</v>
      </c>
    </row>
    <row r="2802" spans="2:4" x14ac:dyDescent="0.25">
      <c r="B2802" s="2" t="s">
        <v>3166</v>
      </c>
      <c r="C2802" s="2">
        <v>450500</v>
      </c>
      <c r="D2802" s="2">
        <f t="shared" si="47"/>
        <v>5.653694795315082</v>
      </c>
    </row>
    <row r="2803" spans="2:4" x14ac:dyDescent="0.25">
      <c r="B2803" s="2" t="s">
        <v>3167</v>
      </c>
      <c r="C2803" s="2">
        <v>448030</v>
      </c>
      <c r="D2803" s="2">
        <f t="shared" si="47"/>
        <v>5.6513070952442224</v>
      </c>
    </row>
    <row r="2804" spans="2:4" x14ac:dyDescent="0.25">
      <c r="B2804" s="2" t="s">
        <v>1502</v>
      </c>
      <c r="C2804" s="2">
        <v>446180</v>
      </c>
      <c r="D2804" s="2">
        <f t="shared" si="47"/>
        <v>5.6495100991519704</v>
      </c>
    </row>
    <row r="2805" spans="2:4" x14ac:dyDescent="0.25">
      <c r="B2805" s="2" t="s">
        <v>251</v>
      </c>
      <c r="C2805" s="5">
        <v>445267.84258954035</v>
      </c>
      <c r="D2805" s="2">
        <f t="shared" si="47"/>
        <v>5.6486213313535227</v>
      </c>
    </row>
    <row r="2806" spans="2:4" x14ac:dyDescent="0.25">
      <c r="B2806" s="2" t="s">
        <v>3168</v>
      </c>
      <c r="C2806" s="2">
        <v>441550</v>
      </c>
      <c r="D2806" s="2">
        <f t="shared" si="47"/>
        <v>5.6449798891017835</v>
      </c>
    </row>
    <row r="2807" spans="2:4" x14ac:dyDescent="0.25">
      <c r="B2807" s="2" t="s">
        <v>3169</v>
      </c>
      <c r="C2807" s="2">
        <v>439810</v>
      </c>
      <c r="D2807" s="2">
        <f t="shared" si="47"/>
        <v>5.6432650997301961</v>
      </c>
    </row>
    <row r="2808" spans="2:4" x14ac:dyDescent="0.25">
      <c r="B2808" s="2" t="s">
        <v>3170</v>
      </c>
      <c r="C2808" s="2">
        <v>435450</v>
      </c>
      <c r="D2808" s="2">
        <f t="shared" si="47"/>
        <v>5.638938294887355</v>
      </c>
    </row>
    <row r="2809" spans="2:4" x14ac:dyDescent="0.25">
      <c r="B2809" s="2" t="s">
        <v>3171</v>
      </c>
      <c r="C2809" s="2">
        <v>433650</v>
      </c>
      <c r="D2809" s="2">
        <f t="shared" si="47"/>
        <v>5.637139350726339</v>
      </c>
    </row>
    <row r="2810" spans="2:4" x14ac:dyDescent="0.25">
      <c r="B2810" s="2" t="s">
        <v>3172</v>
      </c>
      <c r="C2810" s="2">
        <v>433640</v>
      </c>
      <c r="D2810" s="2">
        <f t="shared" si="47"/>
        <v>5.6371293357490666</v>
      </c>
    </row>
    <row r="2811" spans="2:4" x14ac:dyDescent="0.25">
      <c r="B2811" s="2" t="s">
        <v>3173</v>
      </c>
      <c r="C2811" s="2">
        <v>429510</v>
      </c>
      <c r="D2811" s="2">
        <f t="shared" si="47"/>
        <v>5.6329732796789296</v>
      </c>
    </row>
    <row r="2812" spans="2:4" x14ac:dyDescent="0.25">
      <c r="B2812" s="2" t="s">
        <v>3174</v>
      </c>
      <c r="C2812" s="2">
        <v>428450</v>
      </c>
      <c r="D2812" s="2">
        <f t="shared" si="47"/>
        <v>5.6319001471668084</v>
      </c>
    </row>
    <row r="2813" spans="2:4" x14ac:dyDescent="0.25">
      <c r="B2813" s="2" t="s">
        <v>3175</v>
      </c>
      <c r="C2813" s="2">
        <v>427900</v>
      </c>
      <c r="D2813" s="2">
        <f t="shared" si="47"/>
        <v>5.6313422864839326</v>
      </c>
    </row>
    <row r="2814" spans="2:4" x14ac:dyDescent="0.25">
      <c r="B2814" s="2" t="s">
        <v>3176</v>
      </c>
      <c r="C2814" s="2">
        <v>426640</v>
      </c>
      <c r="D2814" s="2">
        <f t="shared" si="47"/>
        <v>5.6300615706748198</v>
      </c>
    </row>
    <row r="2815" spans="2:4" x14ac:dyDescent="0.25">
      <c r="B2815" s="2" t="s">
        <v>3177</v>
      </c>
      <c r="C2815" s="2">
        <v>425990</v>
      </c>
      <c r="D2815" s="2">
        <f t="shared" si="47"/>
        <v>5.6293994042769127</v>
      </c>
    </row>
    <row r="2816" spans="2:4" x14ac:dyDescent="0.25">
      <c r="B2816" s="2" t="s">
        <v>1372</v>
      </c>
      <c r="C2816" s="2">
        <v>417750</v>
      </c>
      <c r="D2816" s="2">
        <f t="shared" si="47"/>
        <v>5.6209164585654285</v>
      </c>
    </row>
    <row r="2817" spans="2:4" x14ac:dyDescent="0.25">
      <c r="B2817" s="2" t="s">
        <v>3178</v>
      </c>
      <c r="C2817" s="2">
        <v>414780</v>
      </c>
      <c r="D2817" s="2">
        <f t="shared" si="47"/>
        <v>5.6178178072660767</v>
      </c>
    </row>
    <row r="2818" spans="2:4" x14ac:dyDescent="0.25">
      <c r="B2818" s="2" t="s">
        <v>3179</v>
      </c>
      <c r="C2818" s="2">
        <v>413030</v>
      </c>
      <c r="D2818" s="2">
        <f t="shared" si="47"/>
        <v>5.6159815973253542</v>
      </c>
    </row>
    <row r="2819" spans="2:4" x14ac:dyDescent="0.25">
      <c r="B2819" s="2" t="s">
        <v>3180</v>
      </c>
      <c r="C2819" s="2">
        <v>411890</v>
      </c>
      <c r="D2819" s="2">
        <f t="shared" si="47"/>
        <v>5.6147812481410782</v>
      </c>
    </row>
    <row r="2820" spans="2:4" x14ac:dyDescent="0.25">
      <c r="B2820" s="2" t="s">
        <v>3181</v>
      </c>
      <c r="C2820" s="2">
        <v>409970</v>
      </c>
      <c r="D2820" s="2">
        <f t="shared" si="47"/>
        <v>5.6127520779120648</v>
      </c>
    </row>
    <row r="2821" spans="2:4" x14ac:dyDescent="0.25">
      <c r="B2821" s="2" t="s">
        <v>3182</v>
      </c>
      <c r="C2821" s="2">
        <v>407350</v>
      </c>
      <c r="D2821" s="2">
        <f t="shared" ref="D2821:D2884" si="48">LOG10(C2821)</f>
        <v>5.6099677206466616</v>
      </c>
    </row>
    <row r="2822" spans="2:4" x14ac:dyDescent="0.25">
      <c r="B2822" s="2" t="s">
        <v>3183</v>
      </c>
      <c r="C2822" s="2">
        <v>405780</v>
      </c>
      <c r="D2822" s="2">
        <f t="shared" si="48"/>
        <v>5.6082906378089863</v>
      </c>
    </row>
    <row r="2823" spans="2:4" x14ac:dyDescent="0.25">
      <c r="B2823" s="2" t="s">
        <v>3184</v>
      </c>
      <c r="C2823" s="2">
        <v>404940</v>
      </c>
      <c r="D2823" s="2">
        <f t="shared" si="48"/>
        <v>5.6073906785250323</v>
      </c>
    </row>
    <row r="2824" spans="2:4" x14ac:dyDescent="0.25">
      <c r="B2824" s="2" t="s">
        <v>3185</v>
      </c>
      <c r="C2824" s="2">
        <v>401710</v>
      </c>
      <c r="D2824" s="2">
        <f t="shared" si="48"/>
        <v>5.6039126430106432</v>
      </c>
    </row>
    <row r="2825" spans="2:4" x14ac:dyDescent="0.25">
      <c r="B2825" s="2" t="s">
        <v>3186</v>
      </c>
      <c r="C2825" s="2">
        <v>398560</v>
      </c>
      <c r="D2825" s="2">
        <f t="shared" si="48"/>
        <v>5.6004937101924313</v>
      </c>
    </row>
    <row r="2826" spans="2:4" x14ac:dyDescent="0.25">
      <c r="B2826" s="2" t="s">
        <v>732</v>
      </c>
      <c r="C2826" s="2">
        <v>397200</v>
      </c>
      <c r="D2826" s="2">
        <f t="shared" si="48"/>
        <v>5.599009239823344</v>
      </c>
    </row>
    <row r="2827" spans="2:4" x14ac:dyDescent="0.25">
      <c r="B2827" s="2" t="s">
        <v>981</v>
      </c>
      <c r="C2827" s="5">
        <v>396549.75064372178</v>
      </c>
      <c r="D2827" s="2">
        <f t="shared" si="48"/>
        <v>5.598297681123042</v>
      </c>
    </row>
    <row r="2828" spans="2:4" x14ac:dyDescent="0.25">
      <c r="B2828" s="2" t="s">
        <v>3187</v>
      </c>
      <c r="C2828" s="2">
        <v>395480</v>
      </c>
      <c r="D2828" s="2">
        <f t="shared" si="48"/>
        <v>5.5971245254841042</v>
      </c>
    </row>
    <row r="2829" spans="2:4" x14ac:dyDescent="0.25">
      <c r="B2829" s="2" t="s">
        <v>3188</v>
      </c>
      <c r="C2829" s="2">
        <v>394300</v>
      </c>
      <c r="D2829" s="2">
        <f t="shared" si="48"/>
        <v>5.5958267770732233</v>
      </c>
    </row>
    <row r="2830" spans="2:4" x14ac:dyDescent="0.25">
      <c r="B2830" s="2" t="s">
        <v>3189</v>
      </c>
      <c r="C2830" s="2">
        <v>389570</v>
      </c>
      <c r="D2830" s="2">
        <f t="shared" si="48"/>
        <v>5.5905855053520952</v>
      </c>
    </row>
    <row r="2831" spans="2:4" x14ac:dyDescent="0.25">
      <c r="B2831" s="2" t="s">
        <v>3190</v>
      </c>
      <c r="C2831" s="2">
        <v>383500</v>
      </c>
      <c r="D2831" s="2">
        <f t="shared" si="48"/>
        <v>5.5837653682849995</v>
      </c>
    </row>
    <row r="2832" spans="2:4" x14ac:dyDescent="0.25">
      <c r="B2832" s="2" t="s">
        <v>3191</v>
      </c>
      <c r="C2832" s="2">
        <v>378060</v>
      </c>
      <c r="D2832" s="2">
        <f t="shared" si="48"/>
        <v>5.5775607299987708</v>
      </c>
    </row>
    <row r="2833" spans="2:4" x14ac:dyDescent="0.25">
      <c r="B2833" s="2" t="s">
        <v>3192</v>
      </c>
      <c r="C2833" s="2">
        <v>377860</v>
      </c>
      <c r="D2833" s="2">
        <f t="shared" si="48"/>
        <v>5.577330920234755</v>
      </c>
    </row>
    <row r="2834" spans="2:4" x14ac:dyDescent="0.25">
      <c r="B2834" s="2" t="s">
        <v>3193</v>
      </c>
      <c r="C2834" s="2">
        <v>376270</v>
      </c>
      <c r="D2834" s="2">
        <f t="shared" si="48"/>
        <v>5.5754995934093206</v>
      </c>
    </row>
    <row r="2835" spans="2:4" x14ac:dyDescent="0.25">
      <c r="B2835" s="2" t="s">
        <v>3194</v>
      </c>
      <c r="C2835" s="2">
        <v>374860</v>
      </c>
      <c r="D2835" s="2">
        <f t="shared" si="48"/>
        <v>5.5738691008481069</v>
      </c>
    </row>
    <row r="2836" spans="2:4" x14ac:dyDescent="0.25">
      <c r="B2836" s="2" t="s">
        <v>3195</v>
      </c>
      <c r="C2836" s="2">
        <v>370900</v>
      </c>
      <c r="D2836" s="2">
        <f t="shared" si="48"/>
        <v>5.5692568333286099</v>
      </c>
    </row>
    <row r="2837" spans="2:4" x14ac:dyDescent="0.25">
      <c r="B2837" s="2" t="s">
        <v>3196</v>
      </c>
      <c r="C2837" s="2">
        <v>369370</v>
      </c>
      <c r="D2837" s="2">
        <f t="shared" si="48"/>
        <v>5.5674616194108291</v>
      </c>
    </row>
    <row r="2838" spans="2:4" x14ac:dyDescent="0.25">
      <c r="B2838" s="2" t="s">
        <v>3197</v>
      </c>
      <c r="C2838" s="2">
        <v>369320</v>
      </c>
      <c r="D2838" s="2">
        <f t="shared" si="48"/>
        <v>5.5674028268885847</v>
      </c>
    </row>
    <row r="2839" spans="2:4" x14ac:dyDescent="0.25">
      <c r="B2839" s="2" t="s">
        <v>3198</v>
      </c>
      <c r="C2839" s="2">
        <v>368000</v>
      </c>
      <c r="D2839" s="2">
        <f t="shared" si="48"/>
        <v>5.5658478186735181</v>
      </c>
    </row>
    <row r="2840" spans="2:4" x14ac:dyDescent="0.25">
      <c r="B2840" s="2" t="s">
        <v>3199</v>
      </c>
      <c r="C2840" s="2">
        <v>359110</v>
      </c>
      <c r="D2840" s="2">
        <f t="shared" si="48"/>
        <v>5.5552274989282182</v>
      </c>
    </row>
    <row r="2841" spans="2:4" x14ac:dyDescent="0.25">
      <c r="B2841" s="2" t="s">
        <v>3200</v>
      </c>
      <c r="C2841" s="2">
        <v>358330</v>
      </c>
      <c r="D2841" s="2">
        <f t="shared" si="48"/>
        <v>5.5542831695645019</v>
      </c>
    </row>
    <row r="2842" spans="2:4" x14ac:dyDescent="0.25">
      <c r="B2842" s="2" t="s">
        <v>3201</v>
      </c>
      <c r="C2842" s="2">
        <v>354510</v>
      </c>
      <c r="D2842" s="2">
        <f t="shared" si="48"/>
        <v>5.5496284902484669</v>
      </c>
    </row>
    <row r="2843" spans="2:4" x14ac:dyDescent="0.25">
      <c r="B2843" s="2" t="s">
        <v>3202</v>
      </c>
      <c r="C2843" s="2">
        <v>353900</v>
      </c>
      <c r="D2843" s="2">
        <f t="shared" si="48"/>
        <v>5.5488805626375148</v>
      </c>
    </row>
    <row r="2844" spans="2:4" x14ac:dyDescent="0.25">
      <c r="B2844" s="2" t="s">
        <v>3203</v>
      </c>
      <c r="C2844" s="2">
        <v>351050</v>
      </c>
      <c r="D2844" s="2">
        <f t="shared" si="48"/>
        <v>5.5453689773706936</v>
      </c>
    </row>
    <row r="2845" spans="2:4" x14ac:dyDescent="0.25">
      <c r="B2845" s="2" t="s">
        <v>547</v>
      </c>
      <c r="C2845" s="2">
        <v>350410</v>
      </c>
      <c r="D2845" s="2">
        <f t="shared" si="48"/>
        <v>5.5445764915681011</v>
      </c>
    </row>
    <row r="2846" spans="2:4" x14ac:dyDescent="0.25">
      <c r="B2846" s="2" t="s">
        <v>3204</v>
      </c>
      <c r="C2846" s="2">
        <v>348220</v>
      </c>
      <c r="D2846" s="2">
        <f t="shared" si="48"/>
        <v>5.5418537111816466</v>
      </c>
    </row>
    <row r="2847" spans="2:4" x14ac:dyDescent="0.25">
      <c r="B2847" s="2" t="s">
        <v>3205</v>
      </c>
      <c r="C2847" s="2">
        <v>347620</v>
      </c>
      <c r="D2847" s="2">
        <f t="shared" si="48"/>
        <v>5.5411047552328023</v>
      </c>
    </row>
    <row r="2848" spans="2:4" x14ac:dyDescent="0.25">
      <c r="B2848" s="2" t="s">
        <v>3206</v>
      </c>
      <c r="C2848" s="2">
        <v>346020</v>
      </c>
      <c r="D2848" s="2">
        <f t="shared" si="48"/>
        <v>5.5391012017945407</v>
      </c>
    </row>
    <row r="2849" spans="2:4" x14ac:dyDescent="0.25">
      <c r="B2849" s="2" t="s">
        <v>3207</v>
      </c>
      <c r="C2849" s="2">
        <v>344910</v>
      </c>
      <c r="D2849" s="2">
        <f t="shared" si="48"/>
        <v>5.5377057860805268</v>
      </c>
    </row>
    <row r="2850" spans="2:4" x14ac:dyDescent="0.25">
      <c r="B2850" s="2" t="s">
        <v>449</v>
      </c>
      <c r="C2850" s="2">
        <v>343090</v>
      </c>
      <c r="D2850" s="2">
        <f t="shared" si="48"/>
        <v>5.535408059915369</v>
      </c>
    </row>
    <row r="2851" spans="2:4" x14ac:dyDescent="0.25">
      <c r="B2851" s="2" t="s">
        <v>915</v>
      </c>
      <c r="C2851" s="2">
        <v>339660</v>
      </c>
      <c r="D2851" s="2">
        <f t="shared" si="48"/>
        <v>5.5310444052682373</v>
      </c>
    </row>
    <row r="2852" spans="2:4" x14ac:dyDescent="0.25">
      <c r="B2852" s="2" t="s">
        <v>3208</v>
      </c>
      <c r="C2852" s="2">
        <v>339460</v>
      </c>
      <c r="D2852" s="2">
        <f t="shared" si="48"/>
        <v>5.5307886068853547</v>
      </c>
    </row>
    <row r="2853" spans="2:4" x14ac:dyDescent="0.25">
      <c r="B2853" s="2" t="s">
        <v>490</v>
      </c>
      <c r="C2853" s="5">
        <v>338656.58522861789</v>
      </c>
      <c r="D2853" s="2">
        <f t="shared" si="48"/>
        <v>5.529759524946499</v>
      </c>
    </row>
    <row r="2854" spans="2:4" x14ac:dyDescent="0.25">
      <c r="B2854" s="2" t="s">
        <v>3209</v>
      </c>
      <c r="C2854" s="2">
        <v>336830</v>
      </c>
      <c r="D2854" s="2">
        <f t="shared" si="48"/>
        <v>5.5274107652926618</v>
      </c>
    </row>
    <row r="2855" spans="2:4" x14ac:dyDescent="0.25">
      <c r="B2855" s="2" t="s">
        <v>3210</v>
      </c>
      <c r="C2855" s="2">
        <v>332840</v>
      </c>
      <c r="D2855" s="2">
        <f t="shared" si="48"/>
        <v>5.5222355133379848</v>
      </c>
    </row>
    <row r="2856" spans="2:4" x14ac:dyDescent="0.25">
      <c r="B2856" s="2" t="s">
        <v>3211</v>
      </c>
      <c r="C2856" s="2">
        <v>332360</v>
      </c>
      <c r="D2856" s="2">
        <f t="shared" si="48"/>
        <v>5.5216087502968101</v>
      </c>
    </row>
    <row r="2857" spans="2:4" x14ac:dyDescent="0.25">
      <c r="B2857" s="2" t="s">
        <v>629</v>
      </c>
      <c r="C2857" s="2">
        <v>331110</v>
      </c>
      <c r="D2857" s="2">
        <f t="shared" si="48"/>
        <v>5.5199722972704519</v>
      </c>
    </row>
    <row r="2858" spans="2:4" x14ac:dyDescent="0.25">
      <c r="B2858" s="2" t="s">
        <v>3212</v>
      </c>
      <c r="C2858" s="2">
        <v>325170</v>
      </c>
      <c r="D2858" s="2">
        <f t="shared" si="48"/>
        <v>5.5121104710073467</v>
      </c>
    </row>
    <row r="2859" spans="2:4" x14ac:dyDescent="0.25">
      <c r="B2859" s="2" t="s">
        <v>1497</v>
      </c>
      <c r="C2859" s="2">
        <v>318980</v>
      </c>
      <c r="D2859" s="2">
        <f t="shared" si="48"/>
        <v>5.503763453709424</v>
      </c>
    </row>
    <row r="2860" spans="2:4" x14ac:dyDescent="0.25">
      <c r="B2860" s="2" t="s">
        <v>3213</v>
      </c>
      <c r="C2860" s="2">
        <v>317110</v>
      </c>
      <c r="D2860" s="2">
        <f t="shared" si="48"/>
        <v>5.5012099376320753</v>
      </c>
    </row>
    <row r="2861" spans="2:4" x14ac:dyDescent="0.25">
      <c r="B2861" s="2" t="s">
        <v>3214</v>
      </c>
      <c r="C2861" s="2">
        <v>309210</v>
      </c>
      <c r="D2861" s="2">
        <f t="shared" si="48"/>
        <v>5.4902535307656661</v>
      </c>
    </row>
    <row r="2862" spans="2:4" x14ac:dyDescent="0.25">
      <c r="B2862" s="2" t="s">
        <v>3215</v>
      </c>
      <c r="C2862" s="2">
        <v>303970</v>
      </c>
      <c r="D2862" s="2">
        <f t="shared" si="48"/>
        <v>5.4828307234858276</v>
      </c>
    </row>
    <row r="2863" spans="2:4" x14ac:dyDescent="0.25">
      <c r="B2863" s="2" t="s">
        <v>3216</v>
      </c>
      <c r="C2863" s="2">
        <v>300590</v>
      </c>
      <c r="D2863" s="2">
        <f t="shared" si="48"/>
        <v>5.4779745284230161</v>
      </c>
    </row>
    <row r="2864" spans="2:4" x14ac:dyDescent="0.25">
      <c r="B2864" s="2" t="s">
        <v>3217</v>
      </c>
      <c r="C2864" s="2">
        <v>299000</v>
      </c>
      <c r="D2864" s="2">
        <f t="shared" si="48"/>
        <v>5.47567118832443</v>
      </c>
    </row>
    <row r="2865" spans="2:4" x14ac:dyDescent="0.25">
      <c r="B2865" s="2" t="s">
        <v>3218</v>
      </c>
      <c r="C2865" s="2">
        <v>298300</v>
      </c>
      <c r="D2865" s="2">
        <f t="shared" si="48"/>
        <v>5.4746532533620629</v>
      </c>
    </row>
    <row r="2866" spans="2:4" x14ac:dyDescent="0.25">
      <c r="B2866" s="2" t="s">
        <v>3219</v>
      </c>
      <c r="C2866" s="2">
        <v>297890</v>
      </c>
      <c r="D2866" s="2">
        <f t="shared" si="48"/>
        <v>5.4740559244378924</v>
      </c>
    </row>
    <row r="2867" spans="2:4" x14ac:dyDescent="0.25">
      <c r="B2867" s="2" t="s">
        <v>3220</v>
      </c>
      <c r="C2867" s="2">
        <v>296750</v>
      </c>
      <c r="D2867" s="2">
        <f t="shared" si="48"/>
        <v>5.472390727626629</v>
      </c>
    </row>
    <row r="2868" spans="2:4" x14ac:dyDescent="0.25">
      <c r="B2868" s="2" t="s">
        <v>3221</v>
      </c>
      <c r="C2868" s="2">
        <v>296000</v>
      </c>
      <c r="D2868" s="2">
        <f t="shared" si="48"/>
        <v>5.4712917110589387</v>
      </c>
    </row>
    <row r="2869" spans="2:4" x14ac:dyDescent="0.25">
      <c r="B2869" s="2" t="s">
        <v>3222</v>
      </c>
      <c r="C2869" s="2">
        <v>290260</v>
      </c>
      <c r="D2869" s="2">
        <f t="shared" si="48"/>
        <v>5.4627871909257086</v>
      </c>
    </row>
    <row r="2870" spans="2:4" x14ac:dyDescent="0.25">
      <c r="B2870" s="2" t="s">
        <v>3223</v>
      </c>
      <c r="C2870" s="2">
        <v>288490</v>
      </c>
      <c r="D2870" s="2">
        <f t="shared" si="48"/>
        <v>5.4601307636959495</v>
      </c>
    </row>
    <row r="2871" spans="2:4" x14ac:dyDescent="0.25">
      <c r="B2871" s="2" t="s">
        <v>766</v>
      </c>
      <c r="C2871" s="2">
        <v>287440</v>
      </c>
      <c r="D2871" s="2">
        <f t="shared" si="48"/>
        <v>5.4585472041965932</v>
      </c>
    </row>
    <row r="2872" spans="2:4" x14ac:dyDescent="0.25">
      <c r="B2872" s="2" t="s">
        <v>3224</v>
      </c>
      <c r="C2872" s="2">
        <v>284010</v>
      </c>
      <c r="D2872" s="2">
        <f t="shared" si="48"/>
        <v>5.4533336318370393</v>
      </c>
    </row>
    <row r="2873" spans="2:4" x14ac:dyDescent="0.25">
      <c r="B2873" s="2" t="s">
        <v>3225</v>
      </c>
      <c r="C2873" s="2">
        <v>279850</v>
      </c>
      <c r="D2873" s="2">
        <f t="shared" si="48"/>
        <v>5.4469253112427483</v>
      </c>
    </row>
    <row r="2874" spans="2:4" x14ac:dyDescent="0.25">
      <c r="B2874" s="2" t="s">
        <v>3226</v>
      </c>
      <c r="C2874" s="2">
        <v>278230</v>
      </c>
      <c r="D2874" s="2">
        <f t="shared" si="48"/>
        <v>5.4444039557495518</v>
      </c>
    </row>
    <row r="2875" spans="2:4" x14ac:dyDescent="0.25">
      <c r="B2875" s="2" t="s">
        <v>3227</v>
      </c>
      <c r="C2875" s="2">
        <v>274670</v>
      </c>
      <c r="D2875" s="2">
        <f t="shared" si="48"/>
        <v>5.4388112275095732</v>
      </c>
    </row>
    <row r="2876" spans="2:4" x14ac:dyDescent="0.25">
      <c r="B2876" s="2" t="s">
        <v>3228</v>
      </c>
      <c r="C2876" s="2">
        <v>271330</v>
      </c>
      <c r="D2876" s="2">
        <f t="shared" si="48"/>
        <v>5.4334978148237205</v>
      </c>
    </row>
    <row r="2877" spans="2:4" x14ac:dyDescent="0.25">
      <c r="B2877" s="2" t="s">
        <v>3229</v>
      </c>
      <c r="C2877" s="2">
        <v>271180</v>
      </c>
      <c r="D2877" s="2">
        <f t="shared" si="48"/>
        <v>5.4332576563973491</v>
      </c>
    </row>
    <row r="2878" spans="2:4" x14ac:dyDescent="0.25">
      <c r="B2878" s="2" t="s">
        <v>3230</v>
      </c>
      <c r="C2878" s="2">
        <v>266120</v>
      </c>
      <c r="D2878" s="2">
        <f t="shared" si="48"/>
        <v>5.4250775147740118</v>
      </c>
    </row>
    <row r="2879" spans="2:4" x14ac:dyDescent="0.25">
      <c r="B2879" s="2" t="s">
        <v>3231</v>
      </c>
      <c r="C2879" s="2">
        <v>264850</v>
      </c>
      <c r="D2879" s="2">
        <f t="shared" si="48"/>
        <v>5.4229999772716164</v>
      </c>
    </row>
    <row r="2880" spans="2:4" x14ac:dyDescent="0.25">
      <c r="B2880" s="2" t="s">
        <v>3232</v>
      </c>
      <c r="C2880" s="2">
        <v>263770</v>
      </c>
      <c r="D2880" s="2">
        <f t="shared" si="48"/>
        <v>5.4212253993401829</v>
      </c>
    </row>
    <row r="2881" spans="2:4" x14ac:dyDescent="0.25">
      <c r="B2881" s="2" t="s">
        <v>3233</v>
      </c>
      <c r="C2881" s="2">
        <v>263520</v>
      </c>
      <c r="D2881" s="2">
        <f t="shared" si="48"/>
        <v>5.4208135818256791</v>
      </c>
    </row>
    <row r="2882" spans="2:4" x14ac:dyDescent="0.25">
      <c r="B2882" s="2" t="s">
        <v>3234</v>
      </c>
      <c r="C2882" s="2">
        <v>263270</v>
      </c>
      <c r="D2882" s="2">
        <f t="shared" si="48"/>
        <v>5.4204013734366558</v>
      </c>
    </row>
    <row r="2883" spans="2:4" x14ac:dyDescent="0.25">
      <c r="B2883" s="2" t="s">
        <v>3235</v>
      </c>
      <c r="C2883" s="2">
        <v>263100</v>
      </c>
      <c r="D2883" s="2">
        <f t="shared" si="48"/>
        <v>5.4201208480857028</v>
      </c>
    </row>
    <row r="2884" spans="2:4" x14ac:dyDescent="0.25">
      <c r="B2884" s="2" t="s">
        <v>3236</v>
      </c>
      <c r="C2884" s="2">
        <v>259570</v>
      </c>
      <c r="D2884" s="2">
        <f t="shared" si="48"/>
        <v>5.4142544971139372</v>
      </c>
    </row>
    <row r="2885" spans="2:4" x14ac:dyDescent="0.25">
      <c r="B2885" s="2" t="s">
        <v>3237</v>
      </c>
      <c r="C2885" s="2">
        <v>259210</v>
      </c>
      <c r="D2885" s="2">
        <f t="shared" ref="D2885:D2948" si="49">LOG10(C2885)</f>
        <v>5.4136517520636991</v>
      </c>
    </row>
    <row r="2886" spans="2:4" x14ac:dyDescent="0.25">
      <c r="B2886" s="2" t="s">
        <v>3238</v>
      </c>
      <c r="C2886" s="2">
        <v>258810</v>
      </c>
      <c r="D2886" s="2">
        <f t="shared" si="49"/>
        <v>5.4129810527575426</v>
      </c>
    </row>
    <row r="2887" spans="2:4" x14ac:dyDescent="0.25">
      <c r="B2887" s="2" t="s">
        <v>3239</v>
      </c>
      <c r="C2887" s="2">
        <v>254460</v>
      </c>
      <c r="D2887" s="2">
        <f t="shared" si="49"/>
        <v>5.4056195228433532</v>
      </c>
    </row>
    <row r="2888" spans="2:4" x14ac:dyDescent="0.25">
      <c r="B2888" s="2" t="s">
        <v>3240</v>
      </c>
      <c r="C2888" s="2">
        <v>245600</v>
      </c>
      <c r="D2888" s="2">
        <f t="shared" si="49"/>
        <v>5.3902283624691298</v>
      </c>
    </row>
    <row r="2889" spans="2:4" x14ac:dyDescent="0.25">
      <c r="B2889" s="2" t="s">
        <v>3241</v>
      </c>
      <c r="C2889" s="2">
        <v>245430</v>
      </c>
      <c r="D2889" s="2">
        <f t="shared" si="49"/>
        <v>5.3899276473809552</v>
      </c>
    </row>
    <row r="2890" spans="2:4" x14ac:dyDescent="0.25">
      <c r="B2890" s="2" t="s">
        <v>3242</v>
      </c>
      <c r="C2890" s="2">
        <v>238060</v>
      </c>
      <c r="D2890" s="2">
        <f t="shared" si="49"/>
        <v>5.3766864292619152</v>
      </c>
    </row>
    <row r="2891" spans="2:4" x14ac:dyDescent="0.25">
      <c r="B2891" s="2" t="s">
        <v>3243</v>
      </c>
      <c r="C2891" s="2">
        <v>237190</v>
      </c>
      <c r="D2891" s="2">
        <f t="shared" si="49"/>
        <v>5.3750963750953966</v>
      </c>
    </row>
    <row r="2892" spans="2:4" x14ac:dyDescent="0.25">
      <c r="B2892" s="2" t="s">
        <v>3244</v>
      </c>
      <c r="C2892" s="2">
        <v>235720</v>
      </c>
      <c r="D2892" s="2">
        <f t="shared" si="49"/>
        <v>5.3723964324231117</v>
      </c>
    </row>
    <row r="2893" spans="2:4" x14ac:dyDescent="0.25">
      <c r="B2893" s="2" t="s">
        <v>3245</v>
      </c>
      <c r="C2893" s="2">
        <v>233710</v>
      </c>
      <c r="D2893" s="2">
        <f t="shared" si="49"/>
        <v>5.3686772954127857</v>
      </c>
    </row>
    <row r="2894" spans="2:4" x14ac:dyDescent="0.25">
      <c r="B2894" s="2" t="s">
        <v>3246</v>
      </c>
      <c r="C2894" s="2">
        <v>231480</v>
      </c>
      <c r="D2894" s="2">
        <f t="shared" si="49"/>
        <v>5.3645134736915097</v>
      </c>
    </row>
    <row r="2895" spans="2:4" x14ac:dyDescent="0.25">
      <c r="B2895" s="2" t="s">
        <v>3247</v>
      </c>
      <c r="C2895" s="2">
        <v>229170</v>
      </c>
      <c r="D2895" s="2">
        <f t="shared" si="49"/>
        <v>5.360157764747342</v>
      </c>
    </row>
    <row r="2896" spans="2:4" x14ac:dyDescent="0.25">
      <c r="B2896" s="2" t="s">
        <v>3248</v>
      </c>
      <c r="C2896" s="2">
        <v>228010</v>
      </c>
      <c r="D2896" s="2">
        <f t="shared" si="49"/>
        <v>5.3579538945863385</v>
      </c>
    </row>
    <row r="2897" spans="2:4" x14ac:dyDescent="0.25">
      <c r="B2897" s="2" t="s">
        <v>3249</v>
      </c>
      <c r="C2897" s="2">
        <v>227670</v>
      </c>
      <c r="D2897" s="2">
        <f t="shared" si="49"/>
        <v>5.357305807546096</v>
      </c>
    </row>
    <row r="2898" spans="2:4" x14ac:dyDescent="0.25">
      <c r="B2898" s="2" t="s">
        <v>1394</v>
      </c>
      <c r="C2898" s="2">
        <v>227590</v>
      </c>
      <c r="D2898" s="2">
        <f t="shared" si="49"/>
        <v>5.3571531758239592</v>
      </c>
    </row>
    <row r="2899" spans="2:4" x14ac:dyDescent="0.25">
      <c r="B2899" s="2" t="s">
        <v>3250</v>
      </c>
      <c r="C2899" s="2">
        <v>223550</v>
      </c>
      <c r="D2899" s="2">
        <f t="shared" si="49"/>
        <v>5.3493746742040509</v>
      </c>
    </row>
    <row r="2900" spans="2:4" x14ac:dyDescent="0.25">
      <c r="B2900" s="2" t="s">
        <v>3251</v>
      </c>
      <c r="C2900" s="2">
        <v>222520</v>
      </c>
      <c r="D2900" s="2">
        <f t="shared" si="49"/>
        <v>5.3473690512687906</v>
      </c>
    </row>
    <row r="2901" spans="2:4" x14ac:dyDescent="0.25">
      <c r="B2901" s="2" t="s">
        <v>3252</v>
      </c>
      <c r="C2901" s="2">
        <v>221340</v>
      </c>
      <c r="D2901" s="2">
        <f t="shared" si="49"/>
        <v>5.3450599056104471</v>
      </c>
    </row>
    <row r="2902" spans="2:4" x14ac:dyDescent="0.25">
      <c r="B2902" s="2" t="s">
        <v>3253</v>
      </c>
      <c r="C2902" s="2">
        <v>217230</v>
      </c>
      <c r="D2902" s="2">
        <f t="shared" si="49"/>
        <v>5.336919802200228</v>
      </c>
    </row>
    <row r="2903" spans="2:4" x14ac:dyDescent="0.25">
      <c r="B2903" s="2" t="s">
        <v>3254</v>
      </c>
      <c r="C2903" s="2">
        <v>217000</v>
      </c>
      <c r="D2903" s="2">
        <f t="shared" si="49"/>
        <v>5.3364597338485291</v>
      </c>
    </row>
    <row r="2904" spans="2:4" x14ac:dyDescent="0.25">
      <c r="B2904" s="2" t="s">
        <v>3255</v>
      </c>
      <c r="C2904" s="2">
        <v>216990</v>
      </c>
      <c r="D2904" s="2">
        <f t="shared" si="49"/>
        <v>5.3364397198167781</v>
      </c>
    </row>
    <row r="2905" spans="2:4" x14ac:dyDescent="0.25">
      <c r="B2905" s="2" t="s">
        <v>545</v>
      </c>
      <c r="C2905" s="2">
        <v>216590</v>
      </c>
      <c r="D2905" s="2">
        <f t="shared" si="49"/>
        <v>5.3356384012963431</v>
      </c>
    </row>
    <row r="2906" spans="2:4" x14ac:dyDescent="0.25">
      <c r="B2906" s="2" t="s">
        <v>3256</v>
      </c>
      <c r="C2906" s="2">
        <v>207250</v>
      </c>
      <c r="D2906" s="2">
        <f t="shared" si="49"/>
        <v>5.3164945392223109</v>
      </c>
    </row>
    <row r="2907" spans="2:4" x14ac:dyDescent="0.25">
      <c r="B2907" s="2" t="s">
        <v>3257</v>
      </c>
      <c r="C2907" s="2">
        <v>204670</v>
      </c>
      <c r="D2907" s="2">
        <f t="shared" si="49"/>
        <v>5.3110541895639374</v>
      </c>
    </row>
    <row r="2908" spans="2:4" x14ac:dyDescent="0.25">
      <c r="B2908" s="2" t="s">
        <v>3258</v>
      </c>
      <c r="C2908" s="2">
        <v>203000</v>
      </c>
      <c r="D2908" s="2">
        <f t="shared" si="49"/>
        <v>5.3074960379132126</v>
      </c>
    </row>
    <row r="2909" spans="2:4" x14ac:dyDescent="0.25">
      <c r="B2909" s="2" t="s">
        <v>3259</v>
      </c>
      <c r="C2909" s="2">
        <v>189740</v>
      </c>
      <c r="D2909" s="2">
        <f t="shared" si="49"/>
        <v>5.2781588962446637</v>
      </c>
    </row>
    <row r="2910" spans="2:4" x14ac:dyDescent="0.25">
      <c r="B2910" s="2" t="s">
        <v>1301</v>
      </c>
      <c r="C2910" s="5">
        <v>188853.15678097948</v>
      </c>
      <c r="D2910" s="2">
        <f t="shared" si="49"/>
        <v>5.2761242486875135</v>
      </c>
    </row>
    <row r="2911" spans="2:4" x14ac:dyDescent="0.25">
      <c r="B2911" s="2" t="s">
        <v>1521</v>
      </c>
      <c r="C2911" s="5">
        <v>187854.44344901148</v>
      </c>
      <c r="D2911" s="2">
        <f t="shared" si="49"/>
        <v>5.2738214721838759</v>
      </c>
    </row>
    <row r="2912" spans="2:4" x14ac:dyDescent="0.25">
      <c r="B2912" s="2" t="s">
        <v>3260</v>
      </c>
      <c r="C2912" s="2">
        <v>187220</v>
      </c>
      <c r="D2912" s="2">
        <f t="shared" si="49"/>
        <v>5.2723522409067938</v>
      </c>
    </row>
    <row r="2913" spans="2:4" x14ac:dyDescent="0.25">
      <c r="B2913" s="2" t="s">
        <v>1795</v>
      </c>
      <c r="C2913" s="5">
        <v>187086.51511054608</v>
      </c>
      <c r="D2913" s="2">
        <f t="shared" si="49"/>
        <v>5.2720424853934666</v>
      </c>
    </row>
    <row r="2914" spans="2:4" x14ac:dyDescent="0.25">
      <c r="B2914" s="2" t="s">
        <v>3261</v>
      </c>
      <c r="C2914" s="2">
        <v>182230</v>
      </c>
      <c r="D2914" s="2">
        <f t="shared" si="49"/>
        <v>5.2606198751723721</v>
      </c>
    </row>
    <row r="2915" spans="2:4" x14ac:dyDescent="0.25">
      <c r="B2915" s="2" t="s">
        <v>3262</v>
      </c>
      <c r="C2915" s="2">
        <v>179600</v>
      </c>
      <c r="D2915" s="2">
        <f t="shared" si="49"/>
        <v>5.2543063323312857</v>
      </c>
    </row>
    <row r="2916" spans="2:4" x14ac:dyDescent="0.25">
      <c r="B2916" s="2" t="s">
        <v>3263</v>
      </c>
      <c r="C2916" s="2">
        <v>173540</v>
      </c>
      <c r="D2916" s="2">
        <f t="shared" si="49"/>
        <v>5.2393995931157873</v>
      </c>
    </row>
    <row r="2917" spans="2:4" x14ac:dyDescent="0.25">
      <c r="B2917" s="2" t="s">
        <v>3264</v>
      </c>
      <c r="C2917" s="2">
        <v>173030</v>
      </c>
      <c r="D2917" s="2">
        <f t="shared" si="49"/>
        <v>5.2381214077815121</v>
      </c>
    </row>
    <row r="2918" spans="2:4" x14ac:dyDescent="0.25">
      <c r="B2918" s="2" t="s">
        <v>3265</v>
      </c>
      <c r="C2918" s="2">
        <v>171470</v>
      </c>
      <c r="D2918" s="2">
        <f t="shared" si="49"/>
        <v>5.2341881478532022</v>
      </c>
    </row>
    <row r="2919" spans="2:4" x14ac:dyDescent="0.25">
      <c r="B2919" s="2" t="s">
        <v>3266</v>
      </c>
      <c r="C2919" s="2">
        <v>170940</v>
      </c>
      <c r="D2919" s="2">
        <f t="shared" si="49"/>
        <v>5.2328436996231202</v>
      </c>
    </row>
    <row r="2920" spans="2:4" x14ac:dyDescent="0.25">
      <c r="B2920" s="2" t="s">
        <v>3267</v>
      </c>
      <c r="C2920" s="2">
        <v>167390</v>
      </c>
      <c r="D2920" s="2">
        <f t="shared" si="49"/>
        <v>5.223729509364877</v>
      </c>
    </row>
    <row r="2921" spans="2:4" x14ac:dyDescent="0.25">
      <c r="B2921" s="2" t="s">
        <v>298</v>
      </c>
      <c r="C2921" s="2">
        <v>167070</v>
      </c>
      <c r="D2921" s="2">
        <f t="shared" si="49"/>
        <v>5.2228984726094216</v>
      </c>
    </row>
    <row r="2922" spans="2:4" x14ac:dyDescent="0.25">
      <c r="B2922" s="2" t="s">
        <v>3268</v>
      </c>
      <c r="C2922" s="2">
        <v>163650</v>
      </c>
      <c r="D2922" s="2">
        <f t="shared" si="49"/>
        <v>5.2139160096440227</v>
      </c>
    </row>
    <row r="2923" spans="2:4" x14ac:dyDescent="0.25">
      <c r="B2923" s="2" t="s">
        <v>1315</v>
      </c>
      <c r="C2923" s="5">
        <v>161499.45173246061</v>
      </c>
      <c r="D2923" s="2">
        <f t="shared" si="49"/>
        <v>5.2081710523019753</v>
      </c>
    </row>
    <row r="2924" spans="2:4" x14ac:dyDescent="0.25">
      <c r="B2924" s="2" t="s">
        <v>3269</v>
      </c>
      <c r="C2924" s="2">
        <v>157100</v>
      </c>
      <c r="D2924" s="2">
        <f t="shared" si="49"/>
        <v>5.196176185039973</v>
      </c>
    </row>
    <row r="2925" spans="2:4" x14ac:dyDescent="0.25">
      <c r="B2925" s="2" t="s">
        <v>3270</v>
      </c>
      <c r="C2925" s="2">
        <v>156210</v>
      </c>
      <c r="D2925" s="2">
        <f t="shared" si="49"/>
        <v>5.1937088323953544</v>
      </c>
    </row>
    <row r="2926" spans="2:4" x14ac:dyDescent="0.25">
      <c r="B2926" s="2" t="s">
        <v>3271</v>
      </c>
      <c r="C2926" s="2">
        <v>151470</v>
      </c>
      <c r="D2926" s="2">
        <f t="shared" si="49"/>
        <v>5.180326625415149</v>
      </c>
    </row>
    <row r="2927" spans="2:4" x14ac:dyDescent="0.25">
      <c r="B2927" s="2" t="s">
        <v>3272</v>
      </c>
      <c r="C2927" s="2">
        <v>145100</v>
      </c>
      <c r="D2927" s="2">
        <f t="shared" si="49"/>
        <v>5.161667412437736</v>
      </c>
    </row>
    <row r="2928" spans="2:4" x14ac:dyDescent="0.25">
      <c r="B2928" s="2" t="s">
        <v>1112</v>
      </c>
      <c r="C2928" s="2">
        <v>141340</v>
      </c>
      <c r="D2928" s="2">
        <f t="shared" si="49"/>
        <v>5.1502650869787034</v>
      </c>
    </row>
    <row r="2929" spans="2:4" x14ac:dyDescent="0.25">
      <c r="B2929" s="2" t="s">
        <v>3273</v>
      </c>
      <c r="C2929" s="2">
        <v>140190</v>
      </c>
      <c r="D2929" s="2">
        <f t="shared" si="49"/>
        <v>5.1467170357439755</v>
      </c>
    </row>
    <row r="2930" spans="2:4" x14ac:dyDescent="0.25">
      <c r="B2930" s="2" t="s">
        <v>3274</v>
      </c>
      <c r="C2930" s="2">
        <v>139580</v>
      </c>
      <c r="D2930" s="2">
        <f t="shared" si="49"/>
        <v>5.1448231939898941</v>
      </c>
    </row>
    <row r="2931" spans="2:4" x14ac:dyDescent="0.25">
      <c r="B2931" s="2" t="s">
        <v>3275</v>
      </c>
      <c r="C2931" s="2">
        <v>139210</v>
      </c>
      <c r="D2931" s="2">
        <f t="shared" si="49"/>
        <v>5.1436704334701604</v>
      </c>
    </row>
    <row r="2932" spans="2:4" x14ac:dyDescent="0.25">
      <c r="B2932" s="2" t="s">
        <v>3276</v>
      </c>
      <c r="C2932" s="2">
        <v>137160</v>
      </c>
      <c r="D2932" s="2">
        <f t="shared" si="49"/>
        <v>5.1372274764429067</v>
      </c>
    </row>
    <row r="2933" spans="2:4" x14ac:dyDescent="0.25">
      <c r="B2933" s="2" t="s">
        <v>3277</v>
      </c>
      <c r="C2933" s="2">
        <v>136850</v>
      </c>
      <c r="D2933" s="2">
        <f t="shared" si="49"/>
        <v>5.1362448017461428</v>
      </c>
    </row>
    <row r="2934" spans="2:4" x14ac:dyDescent="0.25">
      <c r="B2934" s="2" t="s">
        <v>3278</v>
      </c>
      <c r="C2934" s="2">
        <v>135570</v>
      </c>
      <c r="D2934" s="2">
        <f t="shared" si="49"/>
        <v>5.132163596050864</v>
      </c>
    </row>
    <row r="2935" spans="2:4" x14ac:dyDescent="0.25">
      <c r="B2935" s="2" t="s">
        <v>3279</v>
      </c>
      <c r="C2935" s="2">
        <v>134090</v>
      </c>
      <c r="D2935" s="2">
        <f t="shared" si="49"/>
        <v>5.1273963907766067</v>
      </c>
    </row>
    <row r="2936" spans="2:4" x14ac:dyDescent="0.25">
      <c r="B2936" s="2" t="s">
        <v>3280</v>
      </c>
      <c r="C2936" s="2">
        <v>133600</v>
      </c>
      <c r="D2936" s="2">
        <f t="shared" si="49"/>
        <v>5.1258064581395271</v>
      </c>
    </row>
    <row r="2937" spans="2:4" x14ac:dyDescent="0.25">
      <c r="B2937" s="2" t="s">
        <v>3281</v>
      </c>
      <c r="C2937" s="2">
        <v>128570</v>
      </c>
      <c r="D2937" s="2">
        <f t="shared" si="49"/>
        <v>5.1091396439040162</v>
      </c>
    </row>
    <row r="2938" spans="2:4" x14ac:dyDescent="0.25">
      <c r="B2938" s="2" t="s">
        <v>327</v>
      </c>
      <c r="C2938" s="2">
        <v>126280</v>
      </c>
      <c r="D2938" s="2">
        <f t="shared" si="49"/>
        <v>5.1013345732201794</v>
      </c>
    </row>
    <row r="2939" spans="2:4" x14ac:dyDescent="0.25">
      <c r="B2939" s="2" t="s">
        <v>3282</v>
      </c>
      <c r="C2939" s="2">
        <v>124110</v>
      </c>
      <c r="D2939" s="2">
        <f t="shared" si="49"/>
        <v>5.0938067756151746</v>
      </c>
    </row>
    <row r="2940" spans="2:4" x14ac:dyDescent="0.25">
      <c r="B2940" s="2" t="s">
        <v>3283</v>
      </c>
      <c r="C2940" s="2">
        <v>123460</v>
      </c>
      <c r="D2940" s="2">
        <f t="shared" si="49"/>
        <v>5.091526272631091</v>
      </c>
    </row>
    <row r="2941" spans="2:4" x14ac:dyDescent="0.25">
      <c r="B2941" s="2" t="s">
        <v>3284</v>
      </c>
      <c r="C2941" s="2">
        <v>121250</v>
      </c>
      <c r="D2941" s="2">
        <f t="shared" si="49"/>
        <v>5.0836817472743014</v>
      </c>
    </row>
    <row r="2942" spans="2:4" x14ac:dyDescent="0.25">
      <c r="B2942" s="2" t="s">
        <v>3285</v>
      </c>
      <c r="C2942" s="2">
        <v>111700</v>
      </c>
      <c r="D2942" s="2">
        <f t="shared" si="49"/>
        <v>5.0480531731156093</v>
      </c>
    </row>
    <row r="2943" spans="2:4" x14ac:dyDescent="0.25">
      <c r="B2943" s="2" t="s">
        <v>3286</v>
      </c>
      <c r="C2943" s="2">
        <v>109700</v>
      </c>
      <c r="D2943" s="2">
        <f t="shared" si="49"/>
        <v>5.0402066275747108</v>
      </c>
    </row>
    <row r="2944" spans="2:4" x14ac:dyDescent="0.25">
      <c r="B2944" s="2" t="s">
        <v>3287</v>
      </c>
      <c r="C2944" s="2">
        <v>109530</v>
      </c>
      <c r="D2944" s="2">
        <f t="shared" si="49"/>
        <v>5.0395330876693896</v>
      </c>
    </row>
    <row r="2945" spans="2:4" x14ac:dyDescent="0.25">
      <c r="B2945" s="2" t="s">
        <v>3288</v>
      </c>
      <c r="C2945" s="2">
        <v>103980</v>
      </c>
      <c r="D2945" s="2">
        <f t="shared" si="49"/>
        <v>5.0169498130975603</v>
      </c>
    </row>
    <row r="2946" spans="2:4" x14ac:dyDescent="0.25">
      <c r="B2946" s="2" t="s">
        <v>3289</v>
      </c>
      <c r="C2946" s="2">
        <v>103690</v>
      </c>
      <c r="D2946" s="2">
        <f t="shared" si="49"/>
        <v>5.01573687447745</v>
      </c>
    </row>
    <row r="2947" spans="2:4" x14ac:dyDescent="0.25">
      <c r="B2947" s="2" t="s">
        <v>3290</v>
      </c>
      <c r="C2947" s="2">
        <v>99281</v>
      </c>
      <c r="D2947" s="2">
        <f t="shared" si="49"/>
        <v>4.9968661429094352</v>
      </c>
    </row>
    <row r="2948" spans="2:4" x14ac:dyDescent="0.25">
      <c r="B2948" s="2" t="s">
        <v>3291</v>
      </c>
      <c r="C2948" s="2">
        <v>97976</v>
      </c>
      <c r="D2948" s="2">
        <f t="shared" si="49"/>
        <v>4.9911197048346576</v>
      </c>
    </row>
    <row r="2949" spans="2:4" x14ac:dyDescent="0.25">
      <c r="B2949" s="2" t="s">
        <v>3292</v>
      </c>
      <c r="C2949" s="2">
        <v>97401</v>
      </c>
      <c r="D2949" s="2">
        <f t="shared" ref="D2949:D2971" si="50">LOG10(C2949)</f>
        <v>4.9885634157313108</v>
      </c>
    </row>
    <row r="2950" spans="2:4" x14ac:dyDescent="0.25">
      <c r="B2950" s="2" t="s">
        <v>3293</v>
      </c>
      <c r="C2950" s="2">
        <v>97353</v>
      </c>
      <c r="D2950" s="2">
        <f t="shared" si="50"/>
        <v>4.9883493391469687</v>
      </c>
    </row>
    <row r="2951" spans="2:4" x14ac:dyDescent="0.25">
      <c r="B2951" s="2" t="s">
        <v>3294</v>
      </c>
      <c r="C2951" s="2">
        <v>97150</v>
      </c>
      <c r="D2951" s="2">
        <f t="shared" si="50"/>
        <v>4.9874428049358013</v>
      </c>
    </row>
    <row r="2952" spans="2:4" x14ac:dyDescent="0.25">
      <c r="B2952" s="2" t="s">
        <v>3295</v>
      </c>
      <c r="C2952" s="2">
        <v>94801</v>
      </c>
      <c r="D2952" s="2">
        <f t="shared" si="50"/>
        <v>4.9768129184793253</v>
      </c>
    </row>
    <row r="2953" spans="2:4" x14ac:dyDescent="0.25">
      <c r="B2953" s="2" t="s">
        <v>3296</v>
      </c>
      <c r="C2953" s="2">
        <v>92664</v>
      </c>
      <c r="D2953" s="2">
        <f t="shared" si="50"/>
        <v>4.9669110433356556</v>
      </c>
    </row>
    <row r="2954" spans="2:4" x14ac:dyDescent="0.25">
      <c r="B2954" s="2" t="s">
        <v>530</v>
      </c>
      <c r="C2954" s="2">
        <v>91507</v>
      </c>
      <c r="D2954" s="2">
        <f t="shared" si="50"/>
        <v>4.9614543175100847</v>
      </c>
    </row>
    <row r="2955" spans="2:4" x14ac:dyDescent="0.25">
      <c r="B2955" s="2" t="s">
        <v>3297</v>
      </c>
      <c r="C2955" s="2">
        <v>87625</v>
      </c>
      <c r="D2955" s="2">
        <f t="shared" si="50"/>
        <v>4.9426280309747153</v>
      </c>
    </row>
    <row r="2956" spans="2:4" x14ac:dyDescent="0.25">
      <c r="B2956" s="2" t="s">
        <v>3298</v>
      </c>
      <c r="C2956" s="2">
        <v>84608</v>
      </c>
      <c r="D2956" s="2">
        <f t="shared" si="50"/>
        <v>4.9274114291335085</v>
      </c>
    </row>
    <row r="2957" spans="2:4" x14ac:dyDescent="0.25">
      <c r="B2957" s="2" t="s">
        <v>621</v>
      </c>
      <c r="C2957" s="5">
        <v>84256.885690598079</v>
      </c>
      <c r="D2957" s="2">
        <f t="shared" si="50"/>
        <v>4.9256054026618949</v>
      </c>
    </row>
    <row r="2958" spans="2:4" x14ac:dyDescent="0.25">
      <c r="B2958" s="2" t="s">
        <v>3299</v>
      </c>
      <c r="C2958" s="2">
        <v>81488</v>
      </c>
      <c r="D2958" s="2">
        <f t="shared" si="50"/>
        <v>4.9110936588321028</v>
      </c>
    </row>
    <row r="2959" spans="2:4" x14ac:dyDescent="0.25">
      <c r="B2959" s="2" t="s">
        <v>3300</v>
      </c>
      <c r="C2959" s="2">
        <v>81232</v>
      </c>
      <c r="D2959" s="2">
        <f t="shared" si="50"/>
        <v>4.9097271460605301</v>
      </c>
    </row>
    <row r="2960" spans="2:4" x14ac:dyDescent="0.25">
      <c r="B2960" s="2" t="s">
        <v>3301</v>
      </c>
      <c r="C2960" s="2">
        <v>76546</v>
      </c>
      <c r="D2960" s="2">
        <f t="shared" si="50"/>
        <v>4.8839225010654239</v>
      </c>
    </row>
    <row r="2961" spans="2:4" x14ac:dyDescent="0.25">
      <c r="B2961" s="2" t="s">
        <v>3302</v>
      </c>
      <c r="C2961" s="2">
        <v>74907</v>
      </c>
      <c r="D2961" s="2">
        <f t="shared" si="50"/>
        <v>4.8745224040722732</v>
      </c>
    </row>
    <row r="2962" spans="2:4" x14ac:dyDescent="0.25">
      <c r="B2962" s="2" t="s">
        <v>616</v>
      </c>
      <c r="C2962" s="2">
        <v>71263</v>
      </c>
      <c r="D2962" s="2">
        <f t="shared" si="50"/>
        <v>4.8528641011474862</v>
      </c>
    </row>
    <row r="2963" spans="2:4" x14ac:dyDescent="0.25">
      <c r="B2963" s="2" t="s">
        <v>3303</v>
      </c>
      <c r="C2963" s="2">
        <v>68618</v>
      </c>
      <c r="D2963" s="2">
        <f t="shared" si="50"/>
        <v>4.8364380555793502</v>
      </c>
    </row>
    <row r="2964" spans="2:4" x14ac:dyDescent="0.25">
      <c r="B2964" s="2" t="s">
        <v>3304</v>
      </c>
      <c r="C2964" s="2">
        <v>67312</v>
      </c>
      <c r="D2964" s="2">
        <f t="shared" si="50"/>
        <v>4.8280924946729211</v>
      </c>
    </row>
    <row r="2965" spans="2:4" x14ac:dyDescent="0.25">
      <c r="B2965" s="2" t="s">
        <v>1801</v>
      </c>
      <c r="C2965" s="5">
        <v>66950.08704169358</v>
      </c>
      <c r="D2965" s="2">
        <f t="shared" si="50"/>
        <v>4.8257511459739071</v>
      </c>
    </row>
    <row r="2966" spans="2:4" x14ac:dyDescent="0.25">
      <c r="B2966" s="2" t="s">
        <v>3305</v>
      </c>
      <c r="C2966" s="2">
        <v>60262</v>
      </c>
      <c r="D2966" s="2">
        <f t="shared" si="50"/>
        <v>4.780043541120115</v>
      </c>
    </row>
    <row r="2967" spans="2:4" x14ac:dyDescent="0.25">
      <c r="B2967" s="2" t="s">
        <v>3306</v>
      </c>
      <c r="C2967" s="2">
        <v>59965</v>
      </c>
      <c r="D2967" s="2">
        <f t="shared" si="50"/>
        <v>4.7778978380167381</v>
      </c>
    </row>
    <row r="2968" spans="2:4" x14ac:dyDescent="0.25">
      <c r="B2968" s="2" t="s">
        <v>3307</v>
      </c>
      <c r="C2968" s="2">
        <v>58070</v>
      </c>
      <c r="D2968" s="2">
        <f t="shared" si="50"/>
        <v>4.763951826033324</v>
      </c>
    </row>
    <row r="2969" spans="2:4" x14ac:dyDescent="0.25">
      <c r="B2969" s="2" t="s">
        <v>3308</v>
      </c>
      <c r="C2969" s="2">
        <v>40347</v>
      </c>
      <c r="D2969" s="2">
        <f t="shared" si="50"/>
        <v>4.605811248305117</v>
      </c>
    </row>
    <row r="2970" spans="2:4" x14ac:dyDescent="0.25">
      <c r="B2970" s="2" t="s">
        <v>3309</v>
      </c>
      <c r="C2970" s="2">
        <v>34255</v>
      </c>
      <c r="D2970" s="2">
        <f t="shared" si="50"/>
        <v>4.534723971855402</v>
      </c>
    </row>
    <row r="2971" spans="2:4" x14ac:dyDescent="0.25">
      <c r="B2971" s="2" t="s">
        <v>3310</v>
      </c>
      <c r="C2971" s="2">
        <v>25489</v>
      </c>
      <c r="D2971" s="2">
        <f t="shared" si="50"/>
        <v>4.4063527972973944</v>
      </c>
    </row>
  </sheetData>
  <sortState xmlns:xlrd2="http://schemas.microsoft.com/office/spreadsheetml/2017/richdata2" ref="G4:K120">
    <sortCondition ref="G4:G120"/>
  </sortState>
  <mergeCells count="2">
    <mergeCell ref="B2:D2"/>
    <mergeCell ref="G2:K2"/>
  </mergeCells>
  <conditionalFormatting sqref="B3:B1048576 B1">
    <cfRule type="duplicateValues" dxfId="12" priority="4"/>
  </conditionalFormatting>
  <conditionalFormatting sqref="G3:G120">
    <cfRule type="duplicateValues" dxfId="11" priority="2"/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7"/>
  <sheetViews>
    <sheetView workbookViewId="0">
      <selection activeCell="E25" sqref="E25"/>
    </sheetView>
  </sheetViews>
  <sheetFormatPr defaultRowHeight="15" x14ac:dyDescent="0.25"/>
  <sheetData>
    <row r="1" spans="1:17" x14ac:dyDescent="0.25">
      <c r="A1" s="19" t="s">
        <v>3500</v>
      </c>
    </row>
    <row r="2" spans="1:17" s="14" customFormat="1" x14ac:dyDescent="0.25">
      <c r="B2" s="14" t="s">
        <v>3431</v>
      </c>
      <c r="C2" s="14" t="s">
        <v>3432</v>
      </c>
      <c r="D2" s="14" t="s">
        <v>3433</v>
      </c>
      <c r="E2" s="12" t="s">
        <v>3434</v>
      </c>
      <c r="H2" s="14" t="s">
        <v>3431</v>
      </c>
      <c r="I2" s="14" t="s">
        <v>3432</v>
      </c>
      <c r="J2" s="14" t="s">
        <v>3433</v>
      </c>
      <c r="K2" s="12" t="s">
        <v>3434</v>
      </c>
      <c r="N2" s="14" t="s">
        <v>3431</v>
      </c>
      <c r="O2" s="14" t="s">
        <v>3432</v>
      </c>
      <c r="P2" s="14" t="s">
        <v>3433</v>
      </c>
      <c r="Q2" s="12" t="s">
        <v>3434</v>
      </c>
    </row>
    <row r="3" spans="1:17" s="14" customFormat="1" x14ac:dyDescent="0.25">
      <c r="A3" s="14" t="s">
        <v>3444</v>
      </c>
      <c r="B3" s="13">
        <v>11.89175</v>
      </c>
      <c r="C3" s="13">
        <v>11.802759999999999</v>
      </c>
      <c r="D3" s="13">
        <v>12.273529999999999</v>
      </c>
      <c r="E3" s="13">
        <v>12.747299999999999</v>
      </c>
      <c r="G3" s="14" t="s">
        <v>3445</v>
      </c>
      <c r="H3" s="13">
        <v>10.69584</v>
      </c>
      <c r="I3" s="13">
        <v>10.48512</v>
      </c>
      <c r="J3" s="13">
        <v>9.9157299999999999</v>
      </c>
      <c r="K3" s="13">
        <v>9.3291409999999999</v>
      </c>
      <c r="M3" s="14" t="s">
        <v>3411</v>
      </c>
      <c r="N3" s="13">
        <v>11.304690000000001</v>
      </c>
      <c r="O3" s="13">
        <v>11.556789999999999</v>
      </c>
      <c r="P3" s="13">
        <v>11.93553</v>
      </c>
      <c r="Q3" s="13">
        <v>12.187609999999999</v>
      </c>
    </row>
    <row r="4" spans="1:17" s="14" customFormat="1" x14ac:dyDescent="0.25">
      <c r="B4" s="13">
        <v>12.102169999999999</v>
      </c>
      <c r="C4" s="13">
        <v>12.395799999999999</v>
      </c>
      <c r="D4" s="13">
        <v>12.636659999999999</v>
      </c>
      <c r="E4" s="13">
        <v>12.61692</v>
      </c>
      <c r="H4" s="13">
        <v>10.62744</v>
      </c>
      <c r="I4" s="13">
        <v>10.1486</v>
      </c>
      <c r="J4" s="13">
        <v>9.0329879999999996</v>
      </c>
      <c r="K4" s="13">
        <v>9.1096609999999991</v>
      </c>
      <c r="N4" s="13">
        <v>11.42826</v>
      </c>
      <c r="O4" s="13">
        <v>12.216049999999999</v>
      </c>
      <c r="P4" s="13">
        <v>12.113989999999999</v>
      </c>
      <c r="Q4" s="13">
        <v>11.74475</v>
      </c>
    </row>
    <row r="5" spans="1:17" s="14" customFormat="1" x14ac:dyDescent="0.25">
      <c r="B5" s="13">
        <v>11.987579999999999</v>
      </c>
      <c r="C5" s="13">
        <v>11.998340000000001</v>
      </c>
      <c r="D5" s="13">
        <v>12.837350000000001</v>
      </c>
      <c r="E5" s="13">
        <v>12.883380000000001</v>
      </c>
      <c r="H5" s="13">
        <v>10.60093</v>
      </c>
      <c r="I5" s="13">
        <v>9.9411950000000004</v>
      </c>
      <c r="J5" s="13">
        <v>9.4255030000000009</v>
      </c>
      <c r="K5" s="13">
        <v>9.7788059999999994</v>
      </c>
      <c r="N5" s="13">
        <v>11.581300000000001</v>
      </c>
      <c r="O5" s="13">
        <v>12.0191</v>
      </c>
      <c r="P5" s="13">
        <v>11.895009999999999</v>
      </c>
      <c r="Q5" s="13">
        <v>12.3725</v>
      </c>
    </row>
    <row r="6" spans="1:17" s="14" customFormat="1" x14ac:dyDescent="0.25">
      <c r="B6" s="13">
        <v>11.892620000000001</v>
      </c>
      <c r="C6" s="13">
        <v>12.330690000000001</v>
      </c>
      <c r="D6" s="13">
        <v>12.6716</v>
      </c>
      <c r="E6" s="13">
        <v>12.19919</v>
      </c>
      <c r="H6" s="13">
        <v>10.827260000000001</v>
      </c>
      <c r="I6" s="13">
        <v>10.291169999999999</v>
      </c>
      <c r="J6" s="13">
        <v>9.7783929999999994</v>
      </c>
      <c r="K6" s="13">
        <v>9.1508620000000001</v>
      </c>
      <c r="N6" s="13">
        <v>11.58675</v>
      </c>
      <c r="O6" s="13">
        <v>12.086069999999999</v>
      </c>
      <c r="P6" s="13">
        <v>12.63433</v>
      </c>
      <c r="Q6" s="13">
        <v>11.33249</v>
      </c>
    </row>
    <row r="7" spans="1:17" s="14" customFormat="1" x14ac:dyDescent="0.25">
      <c r="B7" s="13">
        <v>11.69866</v>
      </c>
      <c r="C7" s="13">
        <v>12.39556</v>
      </c>
      <c r="D7" s="13">
        <v>12.37655</v>
      </c>
      <c r="E7" s="13">
        <v>12.30025</v>
      </c>
      <c r="H7" s="13">
        <v>10.510859999999999</v>
      </c>
      <c r="I7" s="13">
        <v>10.01235</v>
      </c>
      <c r="J7" s="13">
        <v>9.1166990000000006</v>
      </c>
      <c r="K7" s="13">
        <v>9.632206</v>
      </c>
      <c r="N7" s="13">
        <v>11.52997</v>
      </c>
      <c r="O7" s="13">
        <v>11.928850000000001</v>
      </c>
      <c r="P7" s="13">
        <v>11.375450000000001</v>
      </c>
      <c r="Q7" s="13">
        <v>12.84596</v>
      </c>
    </row>
    <row r="8" spans="1:17" s="14" customFormat="1" x14ac:dyDescent="0.25">
      <c r="B8" s="13">
        <v>11.617050000000001</v>
      </c>
      <c r="D8" s="13">
        <v>12.396100000000001</v>
      </c>
      <c r="E8" s="13">
        <v>12.222160000000001</v>
      </c>
      <c r="H8" s="13">
        <v>10.671810000000001</v>
      </c>
      <c r="J8" s="13">
        <v>9.0392580000000002</v>
      </c>
      <c r="K8" s="13">
        <v>8.8205580000000001</v>
      </c>
      <c r="N8" s="13">
        <v>11.337400000000001</v>
      </c>
      <c r="P8" s="13">
        <v>11.09862</v>
      </c>
      <c r="Q8" s="13">
        <v>10.92102</v>
      </c>
    </row>
    <row r="9" spans="1:17" s="14" customFormat="1" x14ac:dyDescent="0.25">
      <c r="B9" s="13"/>
      <c r="D9" s="13"/>
      <c r="E9" s="13"/>
      <c r="H9" s="13"/>
      <c r="J9" s="13"/>
      <c r="K9" s="13"/>
      <c r="N9" s="13"/>
      <c r="P9" s="13"/>
      <c r="Q9" s="13"/>
    </row>
    <row r="10" spans="1:17" s="14" customFormat="1" x14ac:dyDescent="0.25">
      <c r="B10" s="14" t="s">
        <v>3431</v>
      </c>
      <c r="C10" s="14" t="s">
        <v>3432</v>
      </c>
      <c r="D10" s="14" t="s">
        <v>3433</v>
      </c>
      <c r="E10" s="12" t="s">
        <v>3434</v>
      </c>
      <c r="H10" s="14" t="s">
        <v>3431</v>
      </c>
      <c r="I10" s="14" t="s">
        <v>3432</v>
      </c>
      <c r="J10" s="14" t="s">
        <v>3433</v>
      </c>
      <c r="K10" s="12" t="s">
        <v>3434</v>
      </c>
      <c r="N10" s="14" t="s">
        <v>3431</v>
      </c>
      <c r="O10" s="14" t="s">
        <v>3432</v>
      </c>
      <c r="P10" s="14" t="s">
        <v>3433</v>
      </c>
      <c r="Q10" s="12" t="s">
        <v>3434</v>
      </c>
    </row>
    <row r="11" spans="1:17" s="14" customFormat="1" x14ac:dyDescent="0.25">
      <c r="A11" s="14" t="s">
        <v>3385</v>
      </c>
      <c r="B11" s="13">
        <v>10.67136</v>
      </c>
      <c r="C11" s="13">
        <v>9.7075320000000005</v>
      </c>
      <c r="D11" s="13">
        <v>9.7640419999999999</v>
      </c>
      <c r="E11" s="13">
        <v>10.63279</v>
      </c>
      <c r="G11" s="14" t="s">
        <v>3355</v>
      </c>
      <c r="H11" s="13">
        <v>8.826549</v>
      </c>
      <c r="I11" s="13">
        <v>9.0347989999999996</v>
      </c>
      <c r="J11" s="13">
        <v>8.8936050000000009</v>
      </c>
      <c r="K11" s="13">
        <v>8.3851250000000004</v>
      </c>
      <c r="M11" s="14" t="s">
        <v>3382</v>
      </c>
      <c r="N11" s="13">
        <v>12.42343</v>
      </c>
      <c r="O11" s="13">
        <v>11.707879999999999</v>
      </c>
      <c r="P11" s="13">
        <v>12.214740000000001</v>
      </c>
      <c r="Q11" s="13">
        <v>11.20013</v>
      </c>
    </row>
    <row r="12" spans="1:17" s="14" customFormat="1" x14ac:dyDescent="0.25">
      <c r="B12" s="13">
        <v>10.92689</v>
      </c>
      <c r="C12" s="13">
        <v>9.7488639999999993</v>
      </c>
      <c r="D12" s="13">
        <v>10.053380000000001</v>
      </c>
      <c r="E12" s="13">
        <v>10.11895</v>
      </c>
      <c r="H12" s="13">
        <v>8.8492490000000004</v>
      </c>
      <c r="I12" s="13">
        <v>8.8820309999999996</v>
      </c>
      <c r="J12" s="13">
        <v>8.3576519999999999</v>
      </c>
      <c r="K12" s="13">
        <v>8.6606760000000005</v>
      </c>
      <c r="N12" s="13">
        <v>12.44458</v>
      </c>
      <c r="O12" s="13">
        <v>12.584300000000001</v>
      </c>
      <c r="P12" s="13">
        <v>11.267580000000001</v>
      </c>
      <c r="Q12" s="13">
        <v>12.07671</v>
      </c>
    </row>
    <row r="13" spans="1:17" s="14" customFormat="1" x14ac:dyDescent="0.25">
      <c r="B13" s="13">
        <v>10.991379999999999</v>
      </c>
      <c r="C13" s="13">
        <v>9.8547119999999993</v>
      </c>
      <c r="D13" s="13">
        <v>9.9929269999999999</v>
      </c>
      <c r="E13" s="13">
        <v>10.428319999999999</v>
      </c>
      <c r="H13" s="13">
        <v>8.7309800000000006</v>
      </c>
      <c r="I13" s="13">
        <v>9.2145609999999998</v>
      </c>
      <c r="J13" s="13">
        <v>8.730988</v>
      </c>
      <c r="K13" s="13">
        <v>8.6791350000000005</v>
      </c>
      <c r="N13" s="13">
        <v>12.466379999999999</v>
      </c>
      <c r="O13" s="13">
        <v>11.552720000000001</v>
      </c>
      <c r="P13" s="13">
        <v>11.91093</v>
      </c>
      <c r="Q13" s="13">
        <v>11.7643</v>
      </c>
    </row>
    <row r="14" spans="1:17" s="14" customFormat="1" x14ac:dyDescent="0.25">
      <c r="B14" s="13">
        <v>10.110480000000001</v>
      </c>
      <c r="C14" s="13">
        <v>9.7052870000000002</v>
      </c>
      <c r="D14" s="13">
        <v>10.458449999999999</v>
      </c>
      <c r="E14" s="13">
        <v>9.9143919999999994</v>
      </c>
      <c r="H14" s="13">
        <v>8.6917439999999999</v>
      </c>
      <c r="I14" s="13">
        <v>9.4138389999999994</v>
      </c>
      <c r="J14" s="13">
        <v>8.8037700000000001</v>
      </c>
      <c r="K14" s="13">
        <v>8.8894760000000002</v>
      </c>
      <c r="N14" s="13">
        <v>12.588179999999999</v>
      </c>
      <c r="O14" s="13">
        <v>12.70349</v>
      </c>
      <c r="P14" s="13">
        <v>12.097810000000001</v>
      </c>
      <c r="Q14" s="13">
        <v>11.389189999999999</v>
      </c>
    </row>
    <row r="15" spans="1:17" s="14" customFormat="1" x14ac:dyDescent="0.25">
      <c r="B15" s="13">
        <v>10.206770000000001</v>
      </c>
      <c r="C15" s="13">
        <v>9.8289299999999997</v>
      </c>
      <c r="D15" s="13">
        <v>10.158329999999999</v>
      </c>
      <c r="E15" s="13">
        <v>10.49511</v>
      </c>
      <c r="H15" s="13">
        <v>8.9295539999999995</v>
      </c>
      <c r="I15" s="13">
        <v>9.0525680000000008</v>
      </c>
      <c r="J15" s="13">
        <v>9.0712209999999995</v>
      </c>
      <c r="K15" s="13">
        <v>8.9606180000000002</v>
      </c>
      <c r="N15" s="13">
        <v>12.53729</v>
      </c>
      <c r="O15" s="13">
        <v>12.29898</v>
      </c>
      <c r="P15" s="13">
        <v>11.23193</v>
      </c>
      <c r="Q15" s="13">
        <v>11.84756</v>
      </c>
    </row>
    <row r="16" spans="1:17" s="14" customFormat="1" x14ac:dyDescent="0.25">
      <c r="B16" s="13">
        <v>10.364570000000001</v>
      </c>
      <c r="D16" s="13">
        <v>10.37566</v>
      </c>
      <c r="E16" s="13">
        <v>10.45918</v>
      </c>
      <c r="H16" s="13">
        <v>8.7595550000000006</v>
      </c>
      <c r="J16" s="13">
        <v>8.8173870000000001</v>
      </c>
      <c r="K16" s="13">
        <v>8.5880790000000005</v>
      </c>
      <c r="N16" s="13">
        <v>12.50787</v>
      </c>
      <c r="P16" s="13">
        <v>11.46481</v>
      </c>
      <c r="Q16" s="13">
        <v>11.37754</v>
      </c>
    </row>
    <row r="17" s="14" customForma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4"/>
  <sheetViews>
    <sheetView tabSelected="1" workbookViewId="0">
      <selection activeCell="A26" sqref="A26"/>
    </sheetView>
  </sheetViews>
  <sheetFormatPr defaultRowHeight="15" x14ac:dyDescent="0.25"/>
  <sheetData>
    <row r="1" spans="1:23" s="18" customFormat="1" x14ac:dyDescent="0.25">
      <c r="A1" s="19" t="s">
        <v>3498</v>
      </c>
    </row>
    <row r="2" spans="1:23" s="18" customFormat="1" x14ac:dyDescent="0.25">
      <c r="B2" s="18" t="s">
        <v>3431</v>
      </c>
      <c r="C2" s="18" t="s">
        <v>3432</v>
      </c>
      <c r="D2" s="18" t="s">
        <v>3433</v>
      </c>
      <c r="E2" s="18" t="s">
        <v>3434</v>
      </c>
      <c r="H2" s="18" t="s">
        <v>3431</v>
      </c>
      <c r="I2" s="18" t="s">
        <v>3432</v>
      </c>
      <c r="J2" s="18" t="s">
        <v>3433</v>
      </c>
      <c r="K2" s="18" t="s">
        <v>3434</v>
      </c>
      <c r="N2" s="18" t="s">
        <v>3431</v>
      </c>
      <c r="O2" s="18" t="s">
        <v>3432</v>
      </c>
      <c r="P2" s="18" t="s">
        <v>3433</v>
      </c>
      <c r="Q2" s="18" t="s">
        <v>3434</v>
      </c>
      <c r="T2" s="18" t="s">
        <v>3431</v>
      </c>
      <c r="U2" s="18" t="s">
        <v>3432</v>
      </c>
      <c r="V2" s="18" t="s">
        <v>3433</v>
      </c>
      <c r="W2" s="18" t="s">
        <v>3434</v>
      </c>
    </row>
    <row r="3" spans="1:23" s="18" customFormat="1" x14ac:dyDescent="0.25">
      <c r="A3" s="18" t="s">
        <v>3398</v>
      </c>
      <c r="B3" s="18">
        <v>14.38002</v>
      </c>
      <c r="C3" s="18">
        <v>13.919919999999999</v>
      </c>
      <c r="D3" s="18">
        <v>14.300879999999999</v>
      </c>
      <c r="E3" s="18">
        <v>15.5151</v>
      </c>
      <c r="G3" s="18" t="s">
        <v>3314</v>
      </c>
      <c r="H3" s="18">
        <v>12.285170000000001</v>
      </c>
      <c r="I3" s="18">
        <v>11.302350000000001</v>
      </c>
      <c r="J3" s="18">
        <v>11.012549999999999</v>
      </c>
      <c r="K3" s="18">
        <v>8.2297899999999995</v>
      </c>
      <c r="M3" s="18" t="s">
        <v>3317</v>
      </c>
      <c r="N3" s="18">
        <v>10.962389999999999</v>
      </c>
      <c r="O3" s="18">
        <v>10.14453</v>
      </c>
      <c r="P3" s="18">
        <v>10.15949</v>
      </c>
      <c r="Q3" s="18">
        <v>8.7298360000000006</v>
      </c>
      <c r="S3" s="18" t="s">
        <v>3320</v>
      </c>
      <c r="T3" s="18">
        <v>10.505710000000001</v>
      </c>
      <c r="U3" s="18">
        <v>9.1967250000000007</v>
      </c>
      <c r="V3" s="18">
        <v>9.7493669999999995</v>
      </c>
      <c r="W3" s="18">
        <v>8.3938349999999993</v>
      </c>
    </row>
    <row r="4" spans="1:23" s="18" customFormat="1" x14ac:dyDescent="0.25">
      <c r="B4" s="18">
        <v>14.299049999999999</v>
      </c>
      <c r="C4" s="18">
        <v>14.486890000000001</v>
      </c>
      <c r="D4" s="18">
        <v>15.204319999999999</v>
      </c>
      <c r="E4" s="18">
        <v>14.123150000000001</v>
      </c>
      <c r="H4" s="18">
        <v>12.61627</v>
      </c>
      <c r="I4" s="18">
        <v>11.10276</v>
      </c>
      <c r="J4" s="18">
        <v>8.3356150000000007</v>
      </c>
      <c r="K4" s="18">
        <v>7.8971749999999998</v>
      </c>
      <c r="N4" s="18">
        <v>10.84337</v>
      </c>
      <c r="O4" s="18">
        <v>9.9331010000000006</v>
      </c>
      <c r="P4" s="18">
        <v>8.3799899999999994</v>
      </c>
      <c r="Q4" s="18">
        <v>7.9117870000000003</v>
      </c>
      <c r="T4" s="18">
        <v>10.600009999999999</v>
      </c>
      <c r="U4" s="18">
        <v>10.19955</v>
      </c>
      <c r="V4" s="18">
        <v>9.3089200000000005</v>
      </c>
      <c r="W4" s="18">
        <v>8.3627199999999995</v>
      </c>
    </row>
    <row r="5" spans="1:23" s="18" customFormat="1" x14ac:dyDescent="0.25">
      <c r="B5" s="18">
        <v>14.27779</v>
      </c>
      <c r="C5" s="18">
        <v>15.35286</v>
      </c>
      <c r="D5" s="18">
        <v>14.24939</v>
      </c>
      <c r="E5" s="18">
        <v>14.99929</v>
      </c>
      <c r="H5" s="18">
        <v>12.360239999999999</v>
      </c>
      <c r="I5" s="18">
        <v>11.315379999999999</v>
      </c>
      <c r="J5" s="18">
        <v>8.0747359999999997</v>
      </c>
      <c r="K5" s="18">
        <v>8.4463089999999994</v>
      </c>
      <c r="N5" s="18">
        <v>10.916919999999999</v>
      </c>
      <c r="O5" s="18">
        <v>10.13584</v>
      </c>
      <c r="P5" s="18">
        <v>8.2654630000000004</v>
      </c>
      <c r="Q5" s="18">
        <v>8.7072559999999992</v>
      </c>
      <c r="T5" s="18">
        <v>10.489850000000001</v>
      </c>
      <c r="U5" s="18">
        <v>9.0956600000000005</v>
      </c>
      <c r="V5" s="18">
        <v>8.8021639999999994</v>
      </c>
      <c r="W5" s="18">
        <v>8.1978609999999996</v>
      </c>
    </row>
    <row r="6" spans="1:23" s="18" customFormat="1" x14ac:dyDescent="0.25">
      <c r="B6" s="18">
        <v>14.134869999999999</v>
      </c>
      <c r="C6" s="18">
        <v>14.38522</v>
      </c>
      <c r="D6" s="18">
        <v>15.55339</v>
      </c>
      <c r="E6" s="18">
        <v>14.05359</v>
      </c>
      <c r="H6" s="18">
        <v>12.06733</v>
      </c>
      <c r="I6" s="18">
        <v>10.94764</v>
      </c>
      <c r="J6" s="18">
        <v>8.6650089999999995</v>
      </c>
      <c r="K6" s="18">
        <v>8.5424109999999995</v>
      </c>
      <c r="N6" s="18">
        <v>11.07948</v>
      </c>
      <c r="O6" s="18">
        <v>10.03796</v>
      </c>
      <c r="P6" s="18">
        <v>9.4183939999999993</v>
      </c>
      <c r="Q6" s="18">
        <v>8.3472659999999994</v>
      </c>
      <c r="T6" s="18">
        <v>10.23948</v>
      </c>
      <c r="U6" s="18">
        <v>9.6438559999999995</v>
      </c>
      <c r="V6" s="18">
        <v>8.7252759999999991</v>
      </c>
      <c r="W6" s="18">
        <v>8.1295579999999994</v>
      </c>
    </row>
    <row r="7" spans="1:23" s="18" customFormat="1" x14ac:dyDescent="0.25">
      <c r="B7" s="18">
        <v>14.762740000000001</v>
      </c>
      <c r="C7" s="18">
        <v>14.528639999999999</v>
      </c>
      <c r="D7" s="18">
        <v>13.758649999999999</v>
      </c>
      <c r="E7" s="18">
        <v>16.054200000000002</v>
      </c>
      <c r="H7" s="18">
        <v>12.116250000000001</v>
      </c>
      <c r="I7" s="18">
        <v>10.92184</v>
      </c>
      <c r="J7" s="18">
        <v>8.3865780000000001</v>
      </c>
      <c r="K7" s="18">
        <v>9.9999710000000004</v>
      </c>
      <c r="N7" s="18">
        <v>11.22545</v>
      </c>
      <c r="O7" s="18">
        <v>9.9142360000000007</v>
      </c>
      <c r="P7" s="18">
        <v>8.5649280000000001</v>
      </c>
      <c r="Q7" s="18">
        <v>9.4070129999999992</v>
      </c>
      <c r="T7" s="18">
        <v>10.080679999999999</v>
      </c>
      <c r="U7" s="18">
        <v>10.06878</v>
      </c>
      <c r="V7" s="18">
        <v>8.3913600000000006</v>
      </c>
      <c r="W7" s="18">
        <v>9.6499670000000002</v>
      </c>
    </row>
    <row r="8" spans="1:23" s="18" customFormat="1" x14ac:dyDescent="0.25">
      <c r="B8" s="18">
        <v>14.56737</v>
      </c>
      <c r="D8" s="18">
        <v>13.316330000000001</v>
      </c>
      <c r="E8" s="18">
        <v>12.993220000000001</v>
      </c>
      <c r="H8" s="18">
        <v>12.5275</v>
      </c>
      <c r="J8" s="18">
        <v>8.4431100000000008</v>
      </c>
      <c r="K8" s="18">
        <v>7.7329809999999997</v>
      </c>
      <c r="N8" s="18">
        <v>11.462400000000001</v>
      </c>
      <c r="P8" s="18">
        <v>8.0171949999999992</v>
      </c>
      <c r="Q8" s="18">
        <v>7.7281180000000003</v>
      </c>
      <c r="T8" s="18">
        <v>10.6279</v>
      </c>
      <c r="V8" s="18">
        <v>8.1527480000000008</v>
      </c>
      <c r="W8" s="18">
        <v>8.1294529999999998</v>
      </c>
    </row>
    <row r="9" spans="1:23" s="18" customFormat="1" x14ac:dyDescent="0.25"/>
    <row r="10" spans="1:23" s="18" customFormat="1" x14ac:dyDescent="0.25">
      <c r="B10" s="18" t="s">
        <v>3431</v>
      </c>
      <c r="C10" s="18" t="s">
        <v>3432</v>
      </c>
      <c r="D10" s="18" t="s">
        <v>3433</v>
      </c>
      <c r="E10" s="18" t="s">
        <v>3434</v>
      </c>
      <c r="H10" s="18" t="s">
        <v>3431</v>
      </c>
      <c r="I10" s="18" t="s">
        <v>3432</v>
      </c>
      <c r="J10" s="18" t="s">
        <v>3433</v>
      </c>
      <c r="K10" s="18" t="s">
        <v>3434</v>
      </c>
      <c r="N10" s="18" t="s">
        <v>3431</v>
      </c>
      <c r="O10" s="18" t="s">
        <v>3432</v>
      </c>
      <c r="P10" s="18" t="s">
        <v>3433</v>
      </c>
      <c r="Q10" s="18" t="s">
        <v>3434</v>
      </c>
      <c r="T10" s="18" t="s">
        <v>3431</v>
      </c>
      <c r="U10" s="18" t="s">
        <v>3432</v>
      </c>
      <c r="V10" s="18" t="s">
        <v>3433</v>
      </c>
      <c r="W10" s="18" t="s">
        <v>3434</v>
      </c>
    </row>
    <row r="11" spans="1:23" s="18" customFormat="1" x14ac:dyDescent="0.25">
      <c r="A11" s="18" t="s">
        <v>3399</v>
      </c>
      <c r="B11" s="18">
        <v>12.376099999999999</v>
      </c>
      <c r="C11" s="18">
        <v>11.914949999999999</v>
      </c>
      <c r="D11" s="18">
        <v>12.270350000000001</v>
      </c>
      <c r="E11" s="18">
        <v>12.3423</v>
      </c>
      <c r="G11" s="18" t="s">
        <v>3315</v>
      </c>
      <c r="H11" s="18">
        <v>11.784549999999999</v>
      </c>
      <c r="I11" s="18">
        <v>11.31277</v>
      </c>
      <c r="J11" s="18">
        <v>10.8779</v>
      </c>
      <c r="K11" s="18">
        <v>9.3088890000000006</v>
      </c>
      <c r="M11" s="18" t="s">
        <v>3318</v>
      </c>
      <c r="N11" s="18">
        <v>9.2777519999999996</v>
      </c>
      <c r="O11" s="18">
        <v>9.3590909999999994</v>
      </c>
      <c r="P11" s="18">
        <v>9.2410300000000003</v>
      </c>
      <c r="Q11" s="18">
        <v>8.1831790000000009</v>
      </c>
      <c r="S11" s="18" t="s">
        <v>3330</v>
      </c>
      <c r="T11" s="18">
        <v>12.079650000000001</v>
      </c>
      <c r="U11" s="18">
        <v>15.4397</v>
      </c>
      <c r="V11" s="18">
        <v>11.52028</v>
      </c>
      <c r="W11" s="18">
        <v>11.24</v>
      </c>
    </row>
    <row r="12" spans="1:23" s="18" customFormat="1" x14ac:dyDescent="0.25">
      <c r="B12" s="18">
        <v>12.217840000000001</v>
      </c>
      <c r="C12" s="18">
        <v>12.768700000000001</v>
      </c>
      <c r="D12" s="18">
        <v>12.51638</v>
      </c>
      <c r="E12" s="18">
        <v>11.85538</v>
      </c>
      <c r="H12" s="18">
        <v>11.70546</v>
      </c>
      <c r="I12" s="18">
        <v>10.75455</v>
      </c>
      <c r="J12" s="18">
        <v>9.1575439999999997</v>
      </c>
      <c r="K12" s="18">
        <v>9.000909</v>
      </c>
      <c r="N12" s="18">
        <v>9.2939310000000006</v>
      </c>
      <c r="O12" s="18">
        <v>9.7063240000000004</v>
      </c>
      <c r="P12" s="18">
        <v>9.4273369999999996</v>
      </c>
      <c r="Q12" s="18">
        <v>8.4699930000000005</v>
      </c>
      <c r="T12" s="18">
        <v>12.180720000000001</v>
      </c>
      <c r="U12" s="18">
        <v>11.736660000000001</v>
      </c>
      <c r="V12" s="18">
        <v>10.692769999999999</v>
      </c>
      <c r="W12" s="18">
        <v>11.044359999999999</v>
      </c>
    </row>
    <row r="13" spans="1:23" s="18" customFormat="1" x14ac:dyDescent="0.25">
      <c r="B13" s="18">
        <v>12.36755</v>
      </c>
      <c r="C13" s="18">
        <v>12.447290000000001</v>
      </c>
      <c r="D13" s="18">
        <v>12.05893</v>
      </c>
      <c r="E13" s="18">
        <v>12.051</v>
      </c>
      <c r="H13" s="18">
        <v>11.68216</v>
      </c>
      <c r="I13" s="18">
        <v>11.21632</v>
      </c>
      <c r="J13" s="18">
        <v>9.2472130000000003</v>
      </c>
      <c r="K13" s="18">
        <v>9.4018320000000006</v>
      </c>
      <c r="N13" s="18">
        <v>9.4618880000000001</v>
      </c>
      <c r="O13" s="18">
        <v>9.5806349999999991</v>
      </c>
      <c r="P13" s="18">
        <v>8.6995159999999991</v>
      </c>
      <c r="Q13" s="18">
        <v>8.2574900000000007</v>
      </c>
      <c r="T13" s="18">
        <v>12.18146</v>
      </c>
      <c r="U13" s="18">
        <v>11.918380000000001</v>
      </c>
      <c r="V13" s="18">
        <v>10.77824</v>
      </c>
      <c r="W13" s="18">
        <v>11.3096</v>
      </c>
    </row>
    <row r="14" spans="1:23" s="18" customFormat="1" x14ac:dyDescent="0.25">
      <c r="B14" s="18">
        <v>12.399620000000001</v>
      </c>
      <c r="C14" s="18">
        <v>12.500640000000001</v>
      </c>
      <c r="D14" s="18">
        <v>12.533300000000001</v>
      </c>
      <c r="E14" s="18">
        <v>11.62743</v>
      </c>
      <c r="H14" s="18">
        <v>11.896599999999999</v>
      </c>
      <c r="I14" s="18">
        <v>10.900790000000001</v>
      </c>
      <c r="J14" s="18">
        <v>9.7186199999999996</v>
      </c>
      <c r="K14" s="18">
        <v>9.1266449999999999</v>
      </c>
      <c r="N14" s="18">
        <v>9.4862319999999993</v>
      </c>
      <c r="O14" s="18">
        <v>9.5048189999999995</v>
      </c>
      <c r="P14" s="18">
        <v>8.8199830000000006</v>
      </c>
      <c r="Q14" s="18">
        <v>8.0058120000000006</v>
      </c>
      <c r="T14" s="18">
        <v>12.24517</v>
      </c>
      <c r="U14" s="18">
        <v>12.01451</v>
      </c>
      <c r="V14" s="18">
        <v>12.621270000000001</v>
      </c>
      <c r="W14" s="18">
        <v>11.083819999999999</v>
      </c>
    </row>
    <row r="15" spans="1:23" s="18" customFormat="1" x14ac:dyDescent="0.25">
      <c r="B15" s="18">
        <v>12.1629</v>
      </c>
      <c r="C15" s="18">
        <v>12.573549999999999</v>
      </c>
      <c r="D15" s="18">
        <v>11.28116</v>
      </c>
      <c r="E15" s="18">
        <v>13.237690000000001</v>
      </c>
      <c r="H15" s="18">
        <v>11.797219999999999</v>
      </c>
      <c r="I15" s="18">
        <v>10.73699</v>
      </c>
      <c r="J15" s="18">
        <v>8.7026240000000001</v>
      </c>
      <c r="K15" s="18">
        <v>9.3830770000000001</v>
      </c>
      <c r="N15" s="18">
        <v>9.3028670000000009</v>
      </c>
      <c r="O15" s="18">
        <v>9.2779849999999993</v>
      </c>
      <c r="P15" s="18">
        <v>8.3335100000000004</v>
      </c>
      <c r="Q15" s="18">
        <v>10.03398</v>
      </c>
      <c r="T15" s="18">
        <v>12.31535</v>
      </c>
      <c r="U15" s="18">
        <v>11.75597</v>
      </c>
      <c r="V15" s="18">
        <v>10.921989999999999</v>
      </c>
      <c r="W15" s="18">
        <v>12.25292</v>
      </c>
    </row>
    <row r="16" spans="1:23" s="18" customFormat="1" x14ac:dyDescent="0.25">
      <c r="B16" s="18">
        <v>12.47251</v>
      </c>
      <c r="D16" s="18">
        <v>11.138949999999999</v>
      </c>
      <c r="E16" s="18">
        <v>10.922829999999999</v>
      </c>
      <c r="H16" s="18">
        <v>11.88463</v>
      </c>
      <c r="J16" s="18">
        <v>9.0679040000000004</v>
      </c>
      <c r="K16" s="18">
        <v>8.9510670000000001</v>
      </c>
      <c r="N16" s="18">
        <v>9.1438930000000003</v>
      </c>
      <c r="P16" s="18">
        <v>7.898936</v>
      </c>
      <c r="Q16" s="18">
        <v>7.5233150000000002</v>
      </c>
      <c r="T16" s="18">
        <v>12.353389999999999</v>
      </c>
      <c r="V16" s="18">
        <v>10.879300000000001</v>
      </c>
      <c r="W16" s="18">
        <v>10.358470000000001</v>
      </c>
    </row>
    <row r="17" spans="1:23" s="18" customFormat="1" x14ac:dyDescent="0.25"/>
    <row r="18" spans="1:23" s="18" customFormat="1" x14ac:dyDescent="0.25">
      <c r="B18" s="18" t="s">
        <v>3431</v>
      </c>
      <c r="C18" s="18" t="s">
        <v>3432</v>
      </c>
      <c r="D18" s="18" t="s">
        <v>3433</v>
      </c>
      <c r="E18" s="18" t="s">
        <v>3434</v>
      </c>
      <c r="H18" s="18" t="s">
        <v>3431</v>
      </c>
      <c r="I18" s="18" t="s">
        <v>3432</v>
      </c>
      <c r="J18" s="18" t="s">
        <v>3433</v>
      </c>
      <c r="K18" s="18" t="s">
        <v>3434</v>
      </c>
      <c r="N18" s="18" t="s">
        <v>3431</v>
      </c>
      <c r="O18" s="18" t="s">
        <v>3432</v>
      </c>
      <c r="P18" s="18" t="s">
        <v>3433</v>
      </c>
      <c r="Q18" s="18" t="s">
        <v>3434</v>
      </c>
    </row>
    <row r="19" spans="1:23" s="18" customFormat="1" x14ac:dyDescent="0.25">
      <c r="A19" s="18" t="s">
        <v>3400</v>
      </c>
      <c r="B19" s="18">
        <v>10.993499999999999</v>
      </c>
      <c r="C19" s="18">
        <v>11.18059</v>
      </c>
      <c r="D19" s="18">
        <v>10.820259999999999</v>
      </c>
      <c r="E19" s="18">
        <v>10.871090000000001</v>
      </c>
      <c r="G19" s="18" t="s">
        <v>3316</v>
      </c>
      <c r="H19" s="18">
        <v>10.441079999999999</v>
      </c>
      <c r="I19" s="18">
        <v>10.3771</v>
      </c>
      <c r="J19" s="18">
        <v>9.6822920000000003</v>
      </c>
      <c r="K19" s="18">
        <v>6.7326889999999997</v>
      </c>
      <c r="M19" s="18" t="s">
        <v>3319</v>
      </c>
      <c r="N19" s="18">
        <v>11.1203</v>
      </c>
      <c r="O19" s="18">
        <v>11.34413</v>
      </c>
      <c r="P19" s="18">
        <v>11.123799999999999</v>
      </c>
      <c r="Q19" s="18">
        <v>10.34559</v>
      </c>
    </row>
    <row r="20" spans="1:23" s="18" customFormat="1" x14ac:dyDescent="0.25">
      <c r="B20" s="18">
        <v>10.92229</v>
      </c>
      <c r="C20" s="18">
        <v>10.67675</v>
      </c>
      <c r="D20" s="18">
        <v>10.85807</v>
      </c>
      <c r="E20" s="18">
        <v>9.8145100000000003</v>
      </c>
      <c r="H20" s="18">
        <v>10.65526</v>
      </c>
      <c r="I20" s="18">
        <v>9.5507469999999994</v>
      </c>
      <c r="J20" s="18">
        <v>7.0524269999999998</v>
      </c>
      <c r="K20" s="18">
        <v>7.0364990000000001</v>
      </c>
      <c r="N20" s="18">
        <v>11.015000000000001</v>
      </c>
      <c r="O20" s="18">
        <v>11.03528</v>
      </c>
      <c r="P20" s="18">
        <v>10.218310000000001</v>
      </c>
      <c r="Q20" s="18">
        <v>10.29712</v>
      </c>
    </row>
    <row r="21" spans="1:23" s="18" customFormat="1" x14ac:dyDescent="0.25">
      <c r="B21" s="18">
        <v>10.868209999999999</v>
      </c>
      <c r="C21" s="18">
        <v>11.35651</v>
      </c>
      <c r="D21" s="18">
        <v>10.182700000000001</v>
      </c>
      <c r="E21" s="18">
        <v>10.430730000000001</v>
      </c>
      <c r="H21" s="18">
        <v>10.47715</v>
      </c>
      <c r="I21" s="18">
        <v>10.38165</v>
      </c>
      <c r="J21" s="18">
        <v>6.9779549999999997</v>
      </c>
      <c r="K21" s="18">
        <v>6.7118080000000004</v>
      </c>
      <c r="N21" s="18">
        <v>11.177670000000001</v>
      </c>
      <c r="O21" s="18">
        <v>11.37401</v>
      </c>
      <c r="P21" s="18">
        <v>10.33831</v>
      </c>
      <c r="Q21" s="18">
        <v>10.77252</v>
      </c>
    </row>
    <row r="22" spans="1:23" s="18" customFormat="1" x14ac:dyDescent="0.25">
      <c r="B22" s="18">
        <v>11.015140000000001</v>
      </c>
      <c r="C22" s="18">
        <v>10.69009</v>
      </c>
      <c r="D22" s="18">
        <v>11.255520000000001</v>
      </c>
      <c r="E22" s="18">
        <v>9.5508570000000006</v>
      </c>
      <c r="H22" s="18">
        <v>10.52229</v>
      </c>
      <c r="I22" s="18">
        <v>9.6610650000000007</v>
      </c>
      <c r="J22" s="18">
        <v>7.0819559999999999</v>
      </c>
      <c r="K22" s="18">
        <v>6.717028</v>
      </c>
      <c r="N22" s="18">
        <v>11.20163</v>
      </c>
      <c r="O22" s="18">
        <v>11.211830000000001</v>
      </c>
      <c r="P22" s="18">
        <v>10.88109</v>
      </c>
      <c r="Q22" s="18">
        <v>10.397220000000001</v>
      </c>
    </row>
    <row r="23" spans="1:23" s="18" customFormat="1" x14ac:dyDescent="0.25">
      <c r="B23" s="18">
        <v>11.28251</v>
      </c>
      <c r="C23" s="18">
        <v>10.667999999999999</v>
      </c>
      <c r="D23" s="18">
        <v>9.5736340000000002</v>
      </c>
      <c r="E23" s="18">
        <v>11.75554</v>
      </c>
      <c r="H23" s="18">
        <v>10.839600000000001</v>
      </c>
      <c r="I23" s="18">
        <v>9.5467010000000005</v>
      </c>
      <c r="J23" s="18">
        <v>7.5030469999999996</v>
      </c>
      <c r="K23" s="18">
        <v>5.4663680000000001</v>
      </c>
      <c r="N23" s="18">
        <v>10.996259999999999</v>
      </c>
      <c r="O23" s="18">
        <v>11.29341</v>
      </c>
      <c r="P23" s="18">
        <v>10.527939999999999</v>
      </c>
      <c r="Q23" s="18">
        <v>11.246829999999999</v>
      </c>
    </row>
    <row r="24" spans="1:23" s="18" customFormat="1" x14ac:dyDescent="0.25">
      <c r="B24" s="18">
        <v>11.18488</v>
      </c>
      <c r="D24" s="18">
        <v>9.0555859999999999</v>
      </c>
      <c r="E24" s="18">
        <v>8.8168980000000001</v>
      </c>
      <c r="H24" s="18">
        <v>10.581670000000001</v>
      </c>
      <c r="J24" s="18">
        <v>6.2820410000000004</v>
      </c>
      <c r="K24" s="18">
        <v>6.811267</v>
      </c>
      <c r="N24" s="18">
        <v>11.138719999999999</v>
      </c>
      <c r="P24" s="18">
        <v>10.03201</v>
      </c>
      <c r="Q24" s="18">
        <v>9.9319520000000008</v>
      </c>
    </row>
    <row r="25" spans="1:23" s="18" customFormat="1" x14ac:dyDescent="0.25"/>
    <row r="26" spans="1:23" x14ac:dyDescent="0.25">
      <c r="A26" s="19" t="s">
        <v>3499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x14ac:dyDescent="0.25">
      <c r="A27" s="18"/>
      <c r="B27" s="44" t="s">
        <v>3431</v>
      </c>
      <c r="C27" s="44"/>
      <c r="D27" s="44" t="s">
        <v>3432</v>
      </c>
      <c r="E27" s="44"/>
      <c r="F27" s="44" t="s">
        <v>3433</v>
      </c>
      <c r="G27" s="44"/>
      <c r="H27" s="44" t="s">
        <v>3434</v>
      </c>
      <c r="I27" s="44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x14ac:dyDescent="0.25">
      <c r="A28" s="22" t="s">
        <v>3401</v>
      </c>
      <c r="B28" s="22">
        <v>14.607419999999999</v>
      </c>
      <c r="C28" s="15">
        <v>14.349500000000001</v>
      </c>
      <c r="D28" s="22">
        <v>14.099259999999999</v>
      </c>
      <c r="E28" s="15">
        <v>13.795680000000001</v>
      </c>
      <c r="F28" s="22">
        <v>14.60313</v>
      </c>
      <c r="G28" s="15">
        <v>14.21881</v>
      </c>
      <c r="H28" s="22">
        <v>15.359590000000001</v>
      </c>
      <c r="I28" s="15">
        <v>14.900829999999999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1:23" x14ac:dyDescent="0.25">
      <c r="A29" s="15" t="s">
        <v>3403</v>
      </c>
      <c r="B29" s="22">
        <v>14.48455</v>
      </c>
      <c r="C29" s="15">
        <v>14.18751</v>
      </c>
      <c r="D29" s="22">
        <v>14.79304</v>
      </c>
      <c r="E29" s="15">
        <v>14.569190000000001</v>
      </c>
      <c r="F29" s="22">
        <v>15.168010000000001</v>
      </c>
      <c r="G29" s="15">
        <v>14.81156</v>
      </c>
      <c r="H29" s="22">
        <v>14.00991</v>
      </c>
      <c r="I29" s="15">
        <v>13.854850000000001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23" x14ac:dyDescent="0.25">
      <c r="A30" s="18"/>
      <c r="B30" s="22">
        <v>14.44567</v>
      </c>
      <c r="C30" s="15">
        <v>14.16245</v>
      </c>
      <c r="D30" s="22">
        <v>15.461130000000001</v>
      </c>
      <c r="E30" s="15">
        <v>15.04921</v>
      </c>
      <c r="F30" s="22">
        <v>14.19117</v>
      </c>
      <c r="G30" s="15">
        <v>13.9048</v>
      </c>
      <c r="H30" s="22">
        <v>14.647650000000001</v>
      </c>
      <c r="I30" s="15">
        <v>14.294560000000001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1:23" x14ac:dyDescent="0.25">
      <c r="A31" s="10"/>
      <c r="B31" s="22">
        <v>14.2514</v>
      </c>
      <c r="C31" s="15">
        <v>14.007759999999999</v>
      </c>
      <c r="D31" s="22">
        <v>14.421559999999999</v>
      </c>
      <c r="E31" s="15">
        <v>14.23418</v>
      </c>
      <c r="F31" s="22">
        <v>15.64762</v>
      </c>
      <c r="G31" s="15">
        <v>15.202540000000001</v>
      </c>
      <c r="H31" s="22">
        <v>14.024749999999999</v>
      </c>
      <c r="I31" s="15">
        <v>13.79346</v>
      </c>
      <c r="J31" s="10"/>
      <c r="K31" s="10"/>
      <c r="L31" s="10"/>
      <c r="M31" s="10"/>
    </row>
    <row r="32" spans="1:23" x14ac:dyDescent="0.25">
      <c r="A32" s="10"/>
      <c r="B32" s="22">
        <v>14.868</v>
      </c>
      <c r="C32" s="15">
        <v>14.559659999999999</v>
      </c>
      <c r="D32" s="22">
        <v>14.599069999999999</v>
      </c>
      <c r="E32" s="15">
        <v>14.35811</v>
      </c>
      <c r="F32" s="22">
        <v>13.681609999999999</v>
      </c>
      <c r="G32" s="15">
        <v>13.4132</v>
      </c>
      <c r="H32" s="22">
        <v>16.037600000000001</v>
      </c>
      <c r="I32" s="15">
        <v>15.579319999999999</v>
      </c>
      <c r="J32" s="10"/>
      <c r="K32" s="10"/>
      <c r="L32" s="10"/>
      <c r="M32" s="10"/>
    </row>
    <row r="33" spans="1:29" x14ac:dyDescent="0.25">
      <c r="A33" s="10"/>
      <c r="B33" s="22">
        <v>14.7926</v>
      </c>
      <c r="C33" s="15">
        <v>14.420780000000001</v>
      </c>
      <c r="D33" s="10"/>
      <c r="E33" s="10"/>
      <c r="F33" s="22">
        <v>13.16306</v>
      </c>
      <c r="G33" s="15">
        <v>13.179489999999999</v>
      </c>
      <c r="H33" s="22">
        <v>12.75487</v>
      </c>
      <c r="I33" s="15">
        <v>12.96214</v>
      </c>
      <c r="J33" s="10"/>
      <c r="K33" s="10"/>
      <c r="L33" s="10"/>
      <c r="M33" s="10"/>
    </row>
    <row r="34" spans="1:29" s="20" customFormat="1" x14ac:dyDescent="0.25">
      <c r="B34" s="45" t="s">
        <v>3431</v>
      </c>
      <c r="C34" s="45"/>
      <c r="D34" s="45"/>
      <c r="E34" s="45" t="s">
        <v>3432</v>
      </c>
      <c r="F34" s="45"/>
      <c r="G34" s="45"/>
      <c r="H34" s="45" t="s">
        <v>3433</v>
      </c>
      <c r="I34" s="45"/>
      <c r="J34" s="45"/>
      <c r="K34" s="45" t="s">
        <v>3434</v>
      </c>
      <c r="L34" s="45"/>
      <c r="M34" s="45"/>
    </row>
    <row r="35" spans="1:29" x14ac:dyDescent="0.25">
      <c r="A35" s="11" t="s">
        <v>3322</v>
      </c>
      <c r="B35" s="22">
        <v>9.9711119999999998</v>
      </c>
      <c r="C35" s="15">
        <v>9.9403129999999997</v>
      </c>
      <c r="D35" s="17">
        <v>6.7867610000000003</v>
      </c>
      <c r="E35" s="22">
        <v>10.465769999999999</v>
      </c>
      <c r="F35" s="15">
        <v>10.469440000000001</v>
      </c>
      <c r="G35" s="17">
        <v>6.5536190000000003</v>
      </c>
      <c r="H35" s="22">
        <v>11.590120000000001</v>
      </c>
      <c r="I35" s="15">
        <v>11.18704</v>
      </c>
      <c r="J35" s="17">
        <v>7.0444630000000004</v>
      </c>
      <c r="K35" s="22">
        <v>11.49733</v>
      </c>
      <c r="L35" s="15">
        <v>11.28777</v>
      </c>
      <c r="M35" s="17">
        <v>6.8608169999999999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25">
      <c r="A36" s="15" t="s">
        <v>3323</v>
      </c>
      <c r="B36" s="22">
        <v>10.031219999999999</v>
      </c>
      <c r="C36" s="15">
        <v>9.9789960000000004</v>
      </c>
      <c r="D36" s="17">
        <v>6.7647170000000001</v>
      </c>
      <c r="E36" s="22">
        <v>11.73043</v>
      </c>
      <c r="F36" s="15">
        <v>11.17055</v>
      </c>
      <c r="G36" s="17">
        <v>6.9739979999999999</v>
      </c>
      <c r="H36" s="22">
        <v>11.4086</v>
      </c>
      <c r="I36" s="15">
        <v>11.138769999999999</v>
      </c>
      <c r="J36" s="17">
        <v>6.4345670000000004</v>
      </c>
      <c r="K36" s="22">
        <v>11.03801</v>
      </c>
      <c r="L36" s="15">
        <v>10.63824</v>
      </c>
      <c r="M36" s="17">
        <v>6.9013749999999998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5">
      <c r="A37" s="17" t="s">
        <v>3409</v>
      </c>
      <c r="B37" s="22">
        <v>9.9196080000000002</v>
      </c>
      <c r="C37" s="15">
        <v>9.9801400000000005</v>
      </c>
      <c r="D37" s="17">
        <v>7.0998650000000003</v>
      </c>
      <c r="E37" s="22">
        <v>11.15006</v>
      </c>
      <c r="F37" s="15">
        <v>11.139939999999999</v>
      </c>
      <c r="G37" s="17">
        <v>6.1927560000000001</v>
      </c>
      <c r="H37" s="22">
        <v>11.05893</v>
      </c>
      <c r="I37" s="15">
        <v>10.792059999999999</v>
      </c>
      <c r="J37" s="17">
        <v>6.7129880000000002</v>
      </c>
      <c r="K37" s="22">
        <v>11.89737</v>
      </c>
      <c r="L37" s="15">
        <v>11.61875</v>
      </c>
      <c r="M37" s="17">
        <v>6.9404440000000003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25">
      <c r="A38" s="10"/>
      <c r="B38" s="22">
        <v>9.8459610000000009</v>
      </c>
      <c r="C38" s="15">
        <v>9.9361960000000007</v>
      </c>
      <c r="D38" s="17">
        <v>6.7530950000000001</v>
      </c>
      <c r="E38" s="22">
        <v>11.171110000000001</v>
      </c>
      <c r="F38" s="15">
        <v>10.582520000000001</v>
      </c>
      <c r="G38" s="17">
        <v>6.3195100000000002</v>
      </c>
      <c r="H38" s="22">
        <v>12.10103</v>
      </c>
      <c r="I38" s="15">
        <v>11.56432</v>
      </c>
      <c r="J38" s="17">
        <v>6.1586670000000003</v>
      </c>
      <c r="K38" s="22">
        <v>10.353350000000001</v>
      </c>
      <c r="L38" s="15">
        <v>10.34601</v>
      </c>
      <c r="M38" s="17">
        <v>6.7742459999999998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25">
      <c r="A39" s="10"/>
      <c r="B39" s="22">
        <v>10.3614</v>
      </c>
      <c r="C39" s="15">
        <v>10.18314</v>
      </c>
      <c r="D39" s="17">
        <v>6.3843030000000001</v>
      </c>
      <c r="E39" s="22">
        <v>11.11745</v>
      </c>
      <c r="F39" s="15">
        <v>10.489050000000001</v>
      </c>
      <c r="G39" s="17">
        <v>6.9535650000000002</v>
      </c>
      <c r="H39" s="22">
        <v>10.270810000000001</v>
      </c>
      <c r="I39" s="15">
        <v>10.490259999999999</v>
      </c>
      <c r="J39" s="17">
        <v>6.5368529999999998</v>
      </c>
      <c r="K39" s="22">
        <v>12.36612</v>
      </c>
      <c r="L39" s="15">
        <v>11.807600000000001</v>
      </c>
      <c r="M39" s="17">
        <v>6.4516140000000002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25">
      <c r="A40" s="10"/>
      <c r="B40" s="22">
        <v>9.6729559999999992</v>
      </c>
      <c r="C40" s="15">
        <v>9.8287720000000007</v>
      </c>
      <c r="D40" s="17">
        <v>6.6174920000000004</v>
      </c>
      <c r="E40" s="22"/>
      <c r="F40" s="15"/>
      <c r="G40" s="17"/>
      <c r="H40" s="22">
        <v>9.8602880000000006</v>
      </c>
      <c r="I40" s="15">
        <v>10.090339999999999</v>
      </c>
      <c r="J40" s="17">
        <v>6.0714069999999998</v>
      </c>
      <c r="K40" s="22">
        <v>9.7900869999999998</v>
      </c>
      <c r="L40" s="15">
        <v>10.051019999999999</v>
      </c>
      <c r="M40" s="17">
        <v>5.5610340000000003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s="20" customFormat="1" x14ac:dyDescent="0.25">
      <c r="B41" s="45" t="s">
        <v>3431</v>
      </c>
      <c r="C41" s="45"/>
      <c r="D41" s="45"/>
      <c r="E41" s="45" t="s">
        <v>3432</v>
      </c>
      <c r="F41" s="45"/>
      <c r="G41" s="45"/>
      <c r="H41" s="45" t="s">
        <v>3433</v>
      </c>
      <c r="I41" s="45"/>
      <c r="J41" s="45"/>
      <c r="K41" s="45" t="s">
        <v>3434</v>
      </c>
      <c r="L41" s="45"/>
      <c r="M41" s="45"/>
    </row>
    <row r="42" spans="1:29" x14ac:dyDescent="0.25">
      <c r="A42" s="11" t="s">
        <v>3400</v>
      </c>
      <c r="B42" s="22">
        <v>10.993499999999999</v>
      </c>
      <c r="C42" s="15">
        <v>10.70295</v>
      </c>
      <c r="D42" s="17">
        <v>8.7671910000000004</v>
      </c>
      <c r="E42" s="22">
        <v>11.18059</v>
      </c>
      <c r="F42" s="15">
        <v>10.75939</v>
      </c>
      <c r="G42" s="17">
        <v>8.2388820000000003</v>
      </c>
      <c r="H42" s="22">
        <v>10.820259999999999</v>
      </c>
      <c r="I42" s="15">
        <v>10.50094</v>
      </c>
      <c r="J42" s="17">
        <v>9.2844770000000008</v>
      </c>
      <c r="K42" s="22">
        <v>10.871090000000001</v>
      </c>
      <c r="L42" s="15">
        <v>10.889570000000001</v>
      </c>
      <c r="M42" s="17">
        <v>10.15784</v>
      </c>
    </row>
    <row r="43" spans="1:29" x14ac:dyDescent="0.25">
      <c r="A43" s="15" t="s">
        <v>3402</v>
      </c>
      <c r="B43" s="22">
        <v>10.92229</v>
      </c>
      <c r="C43" s="15">
        <v>10.55641</v>
      </c>
      <c r="D43" s="17">
        <v>8.5766740000000006</v>
      </c>
      <c r="E43" s="22">
        <v>10.67675</v>
      </c>
      <c r="F43" s="15">
        <v>10.5265</v>
      </c>
      <c r="G43" s="17">
        <v>9.2372099999999993</v>
      </c>
      <c r="H43" s="22">
        <v>10.85807</v>
      </c>
      <c r="I43" s="15">
        <v>10.795109999999999</v>
      </c>
      <c r="J43" s="17">
        <v>10.006360000000001</v>
      </c>
      <c r="K43" s="22">
        <v>9.8145100000000003</v>
      </c>
      <c r="L43" s="15">
        <v>10.371449999999999</v>
      </c>
      <c r="M43" s="17">
        <v>9.3997770000000003</v>
      </c>
    </row>
    <row r="44" spans="1:29" x14ac:dyDescent="0.25">
      <c r="A44" s="17" t="s">
        <v>3406</v>
      </c>
      <c r="B44" s="22">
        <v>10.868209999999999</v>
      </c>
      <c r="C44" s="15">
        <v>10.60779</v>
      </c>
      <c r="D44" s="17">
        <v>8.7485280000000003</v>
      </c>
      <c r="E44" s="22">
        <v>11.35651</v>
      </c>
      <c r="F44" s="15">
        <v>11.226889999999999</v>
      </c>
      <c r="G44" s="17">
        <v>9.2194109999999991</v>
      </c>
      <c r="H44" s="22">
        <v>10.182700000000001</v>
      </c>
      <c r="I44" s="15">
        <v>10.342779999999999</v>
      </c>
      <c r="J44" s="17">
        <v>9.6326149999999995</v>
      </c>
      <c r="K44" s="22">
        <v>10.430730000000001</v>
      </c>
      <c r="L44" s="15">
        <v>10.852040000000001</v>
      </c>
      <c r="M44" s="17">
        <v>10.18756</v>
      </c>
    </row>
    <row r="45" spans="1:29" x14ac:dyDescent="0.25">
      <c r="A45" s="10"/>
      <c r="B45" s="22">
        <v>11.015140000000001</v>
      </c>
      <c r="C45" s="15">
        <v>10.542059999999999</v>
      </c>
      <c r="D45" s="17">
        <v>8.7963640000000005</v>
      </c>
      <c r="E45" s="22">
        <v>10.69009</v>
      </c>
      <c r="F45" s="15">
        <v>10.55574</v>
      </c>
      <c r="G45" s="17">
        <v>9.0259699999999992</v>
      </c>
      <c r="H45" s="22">
        <v>11.255520000000001</v>
      </c>
      <c r="I45" s="15">
        <v>11.427490000000001</v>
      </c>
      <c r="J45" s="17">
        <v>10.388109999999999</v>
      </c>
      <c r="K45" s="22">
        <v>9.5508570000000006</v>
      </c>
      <c r="L45" s="15">
        <v>10.40761</v>
      </c>
      <c r="M45" s="17">
        <v>8.6416550000000001</v>
      </c>
    </row>
    <row r="46" spans="1:29" x14ac:dyDescent="0.25">
      <c r="A46" s="10"/>
      <c r="B46" s="22">
        <v>11.28251</v>
      </c>
      <c r="C46" s="15">
        <v>11.09994</v>
      </c>
      <c r="D46" s="17">
        <v>9.2758909999999997</v>
      </c>
      <c r="E46" s="22">
        <v>10.667999999999999</v>
      </c>
      <c r="F46" s="15">
        <v>10.510859999999999</v>
      </c>
      <c r="G46" s="17">
        <v>9.2431739999999998</v>
      </c>
      <c r="H46" s="22">
        <v>9.5736340000000002</v>
      </c>
      <c r="I46" s="15">
        <v>10.412979999999999</v>
      </c>
      <c r="J46" s="17">
        <v>8.3859790000000007</v>
      </c>
      <c r="K46" s="22">
        <v>11.75554</v>
      </c>
      <c r="L46" s="15">
        <v>11.65936</v>
      </c>
      <c r="M46" s="17">
        <v>10.679349999999999</v>
      </c>
    </row>
    <row r="47" spans="1:29" x14ac:dyDescent="0.25">
      <c r="A47" s="10"/>
      <c r="B47" s="22">
        <v>11.18488</v>
      </c>
      <c r="C47" s="15">
        <v>10.73767</v>
      </c>
      <c r="D47" s="17">
        <v>8.9011689999999994</v>
      </c>
      <c r="E47" s="22"/>
      <c r="F47" s="15"/>
      <c r="G47" s="17"/>
      <c r="H47" s="22">
        <v>9.0555859999999999</v>
      </c>
      <c r="I47" s="15">
        <v>9.6171659999999992</v>
      </c>
      <c r="J47" s="17">
        <v>8.1220669999999995</v>
      </c>
      <c r="K47" s="22">
        <v>8.8168980000000001</v>
      </c>
      <c r="L47" s="15">
        <v>9.4176509999999993</v>
      </c>
      <c r="M47" s="17">
        <v>8.5478059999999996</v>
      </c>
    </row>
    <row r="48" spans="1:29" s="20" customFormat="1" x14ac:dyDescent="0.25">
      <c r="B48" s="45" t="s">
        <v>3431</v>
      </c>
      <c r="C48" s="45"/>
      <c r="D48" s="45"/>
      <c r="E48" s="45" t="s">
        <v>3432</v>
      </c>
      <c r="F48" s="45"/>
      <c r="G48" s="45"/>
      <c r="H48" s="45" t="s">
        <v>3433</v>
      </c>
      <c r="I48" s="45"/>
      <c r="J48" s="45"/>
      <c r="K48" s="45" t="s">
        <v>3434</v>
      </c>
      <c r="L48" s="45"/>
      <c r="M48" s="45"/>
    </row>
    <row r="49" spans="1:13" x14ac:dyDescent="0.25">
      <c r="A49" s="22" t="s">
        <v>3399</v>
      </c>
      <c r="B49" s="22">
        <v>12.376099999999999</v>
      </c>
      <c r="C49" s="15">
        <v>11.982530000000001</v>
      </c>
      <c r="D49" s="17">
        <v>13.707890000000001</v>
      </c>
      <c r="E49" s="22">
        <v>11.914949999999999</v>
      </c>
      <c r="F49" s="15">
        <v>11.573510000000001</v>
      </c>
      <c r="G49" s="17">
        <v>13.16775</v>
      </c>
      <c r="H49" s="22">
        <v>12.270350000000001</v>
      </c>
      <c r="I49" s="15">
        <v>11.815939999999999</v>
      </c>
      <c r="J49" s="17">
        <v>13.620369999999999</v>
      </c>
      <c r="K49" s="22">
        <v>12.3423</v>
      </c>
      <c r="L49" s="15">
        <v>12.39453</v>
      </c>
      <c r="M49" s="17">
        <v>13.559329999999999</v>
      </c>
    </row>
    <row r="50" spans="1:13" x14ac:dyDescent="0.25">
      <c r="A50" s="15" t="s">
        <v>3404</v>
      </c>
      <c r="B50" s="22">
        <v>12.217840000000001</v>
      </c>
      <c r="C50" s="15">
        <v>11.77314</v>
      </c>
      <c r="D50" s="17">
        <v>13.62331</v>
      </c>
      <c r="E50" s="22">
        <v>12.768700000000001</v>
      </c>
      <c r="F50" s="15">
        <v>12.32108</v>
      </c>
      <c r="G50" s="17">
        <v>14.11262</v>
      </c>
      <c r="H50" s="22">
        <v>12.51638</v>
      </c>
      <c r="I50" s="15">
        <v>12.456950000000001</v>
      </c>
      <c r="J50" s="17">
        <v>13.78267</v>
      </c>
      <c r="K50" s="22">
        <v>11.85538</v>
      </c>
      <c r="L50" s="15">
        <v>11.841530000000001</v>
      </c>
      <c r="M50" s="17">
        <v>13.083869999999999</v>
      </c>
    </row>
    <row r="51" spans="1:13" x14ac:dyDescent="0.25">
      <c r="A51" s="17" t="s">
        <v>3405</v>
      </c>
      <c r="B51" s="22">
        <v>12.36755</v>
      </c>
      <c r="C51" s="15">
        <v>11.960470000000001</v>
      </c>
      <c r="D51" s="17">
        <v>13.7422</v>
      </c>
      <c r="E51" s="22">
        <v>12.447290000000001</v>
      </c>
      <c r="F51" s="15">
        <v>11.777089999999999</v>
      </c>
      <c r="G51" s="17">
        <v>13.486370000000001</v>
      </c>
      <c r="H51" s="22">
        <v>12.05893</v>
      </c>
      <c r="I51" s="15">
        <v>12.093109999999999</v>
      </c>
      <c r="J51" s="17">
        <v>13.32375</v>
      </c>
      <c r="K51" s="22">
        <v>12.051</v>
      </c>
      <c r="L51" s="15">
        <v>12.27617</v>
      </c>
      <c r="M51" s="17">
        <v>13.429169999999999</v>
      </c>
    </row>
    <row r="52" spans="1:13" x14ac:dyDescent="0.25">
      <c r="A52" s="18"/>
      <c r="B52" s="22">
        <v>12.399620000000001</v>
      </c>
      <c r="C52" s="15">
        <v>11.925520000000001</v>
      </c>
      <c r="D52" s="17">
        <v>13.779769999999999</v>
      </c>
      <c r="E52" s="22">
        <v>12.500640000000001</v>
      </c>
      <c r="F52" s="15">
        <v>12.062150000000001</v>
      </c>
      <c r="G52" s="17">
        <v>13.89306</v>
      </c>
      <c r="H52" s="22">
        <v>12.533300000000001</v>
      </c>
      <c r="I52" s="15">
        <v>12.643370000000001</v>
      </c>
      <c r="J52" s="17">
        <v>13.780659999999999</v>
      </c>
      <c r="K52" s="22">
        <v>11.62743</v>
      </c>
      <c r="L52" s="15">
        <v>11.42994</v>
      </c>
      <c r="M52" s="17">
        <v>12.90436</v>
      </c>
    </row>
    <row r="53" spans="1:13" x14ac:dyDescent="0.25">
      <c r="A53" s="18"/>
      <c r="B53" s="22">
        <v>12.1629</v>
      </c>
      <c r="C53" s="15">
        <v>11.853540000000001</v>
      </c>
      <c r="D53" s="17">
        <v>13.58385</v>
      </c>
      <c r="E53" s="22">
        <v>12.573549999999999</v>
      </c>
      <c r="F53" s="15">
        <v>12.20105</v>
      </c>
      <c r="G53" s="17">
        <v>13.95764</v>
      </c>
      <c r="H53" s="22">
        <v>11.28116</v>
      </c>
      <c r="I53" s="15">
        <v>11.152889999999999</v>
      </c>
      <c r="J53" s="17">
        <v>12.75873</v>
      </c>
      <c r="K53" s="22">
        <v>13.237690000000001</v>
      </c>
      <c r="L53" s="15">
        <v>13.141999999999999</v>
      </c>
      <c r="M53" s="17">
        <v>14.478569999999999</v>
      </c>
    </row>
    <row r="54" spans="1:13" x14ac:dyDescent="0.25">
      <c r="A54" s="18"/>
      <c r="B54" s="22">
        <v>12.47251</v>
      </c>
      <c r="C54" s="15">
        <v>12.00576</v>
      </c>
      <c r="D54" s="17">
        <v>13.72866</v>
      </c>
      <c r="E54" s="18"/>
      <c r="F54" s="18"/>
      <c r="G54" s="18"/>
      <c r="H54" s="22">
        <v>11.138949999999999</v>
      </c>
      <c r="I54" s="15">
        <v>11.03848</v>
      </c>
      <c r="J54" s="17">
        <v>12.481350000000001</v>
      </c>
      <c r="K54" s="22">
        <v>10.922829999999999</v>
      </c>
      <c r="L54" s="15">
        <v>10.726660000000001</v>
      </c>
      <c r="M54" s="17">
        <v>12.26</v>
      </c>
    </row>
  </sheetData>
  <mergeCells count="16">
    <mergeCell ref="B48:D48"/>
    <mergeCell ref="E48:G48"/>
    <mergeCell ref="H48:J48"/>
    <mergeCell ref="K48:M48"/>
    <mergeCell ref="B27:C27"/>
    <mergeCell ref="D27:E27"/>
    <mergeCell ref="F27:G27"/>
    <mergeCell ref="H27:I27"/>
    <mergeCell ref="B34:D34"/>
    <mergeCell ref="E34:G34"/>
    <mergeCell ref="H34:J34"/>
    <mergeCell ref="K34:M34"/>
    <mergeCell ref="B41:D41"/>
    <mergeCell ref="E41:G41"/>
    <mergeCell ref="H41:J41"/>
    <mergeCell ref="K41:M41"/>
  </mergeCells>
  <conditionalFormatting sqref="A3">
    <cfRule type="duplicateValues" dxfId="10" priority="14"/>
  </conditionalFormatting>
  <conditionalFormatting sqref="A11">
    <cfRule type="duplicateValues" dxfId="9" priority="13"/>
  </conditionalFormatting>
  <conditionalFormatting sqref="A19">
    <cfRule type="duplicateValues" dxfId="8" priority="12"/>
  </conditionalFormatting>
  <conditionalFormatting sqref="G3">
    <cfRule type="duplicateValues" dxfId="7" priority="11"/>
  </conditionalFormatting>
  <conditionalFormatting sqref="G11">
    <cfRule type="duplicateValues" dxfId="6" priority="10"/>
  </conditionalFormatting>
  <conditionalFormatting sqref="G19">
    <cfRule type="duplicateValues" dxfId="5" priority="9"/>
  </conditionalFormatting>
  <conditionalFormatting sqref="M3">
    <cfRule type="duplicateValues" dxfId="4" priority="8"/>
  </conditionalFormatting>
  <conditionalFormatting sqref="M11">
    <cfRule type="duplicateValues" dxfId="3" priority="7"/>
  </conditionalFormatting>
  <conditionalFormatting sqref="M19">
    <cfRule type="duplicateValues" dxfId="2" priority="6"/>
  </conditionalFormatting>
  <conditionalFormatting sqref="S3">
    <cfRule type="duplicateValues" dxfId="1" priority="5"/>
  </conditionalFormatting>
  <conditionalFormatting sqref="S11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Fig. 2</vt:lpstr>
      <vt:lpstr>Fig. 3</vt:lpstr>
      <vt:lpstr>Fig. 5</vt:lpstr>
      <vt:lpstr>SI Fig. 1</vt:lpstr>
      <vt:lpstr>SI Fig. 5</vt:lpstr>
      <vt:lpstr>SI Fig.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Zihui Li</dc:creator>
  <cp:lastModifiedBy>Zihui Li</cp:lastModifiedBy>
  <dcterms:created xsi:type="dcterms:W3CDTF">2015-06-05T18:17:20Z</dcterms:created>
  <dcterms:modified xsi:type="dcterms:W3CDTF">2021-01-14T20:48:01Z</dcterms:modified>
</cp:coreProperties>
</file>